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U13 Boys" sheetId="1" r:id="rId1"/>
    <sheet name="U15 Boys" sheetId="2" r:id="rId2"/>
    <sheet name="U17 Men" sheetId="3" r:id="rId3"/>
    <sheet name="U20 Men" sheetId="4" r:id="rId4"/>
    <sheet name="Senior Men" sheetId="5" r:id="rId5"/>
    <sheet name="U13 Girls" sheetId="6" r:id="rId6"/>
    <sheet name="U15 Girls" sheetId="7" r:id="rId7"/>
    <sheet name="U17 Women" sheetId="8" r:id="rId8"/>
    <sheet name="U20 Women" sheetId="9" r:id="rId9"/>
    <sheet name="Senior Women" sheetId="10" r:id="rId10"/>
  </sheets>
  <definedNames/>
  <calcPr fullCalcOnLoad="1"/>
</workbook>
</file>

<file path=xl/sharedStrings.xml><?xml version="1.0" encoding="utf-8"?>
<sst xmlns="http://schemas.openxmlformats.org/spreadsheetml/2006/main" count="2248" uniqueCount="791">
  <si>
    <t>SUSSEX AA CHAMPIONSHIPS</t>
  </si>
  <si>
    <t>Heat 1</t>
  </si>
  <si>
    <t>WDH</t>
  </si>
  <si>
    <t>Q</t>
  </si>
  <si>
    <t>HHH</t>
  </si>
  <si>
    <t>q</t>
  </si>
  <si>
    <t>EBR</t>
  </si>
  <si>
    <t>Heat 2</t>
  </si>
  <si>
    <t>HBS</t>
  </si>
  <si>
    <t>B&amp;H</t>
  </si>
  <si>
    <t>100m (a)</t>
  </si>
  <si>
    <t>w/s +0.6</t>
  </si>
  <si>
    <t>Livvy Connor</t>
  </si>
  <si>
    <t>LEW</t>
  </si>
  <si>
    <t>Robyn Mackay</t>
  </si>
  <si>
    <t>HAS</t>
  </si>
  <si>
    <t>CHI</t>
  </si>
  <si>
    <t>75m Hurdles (a)</t>
  </si>
  <si>
    <t>w/s +2.2</t>
  </si>
  <si>
    <t>Lucy Milnthorpe</t>
  </si>
  <si>
    <t>w/s +2.0</t>
  </si>
  <si>
    <t>Abby Beswick</t>
  </si>
  <si>
    <t>HC</t>
  </si>
  <si>
    <t xml:space="preserve"> </t>
  </si>
  <si>
    <t>Javelin (a)</t>
  </si>
  <si>
    <t>1500m (a)</t>
  </si>
  <si>
    <t>80m Hurdles (a)</t>
  </si>
  <si>
    <t>Discus (a)</t>
  </si>
  <si>
    <t>Imogen Marshall</t>
  </si>
  <si>
    <t>High Jump (a)</t>
  </si>
  <si>
    <t>1=</t>
  </si>
  <si>
    <t>400m (a)</t>
  </si>
  <si>
    <t>Shot Putt (a)</t>
  </si>
  <si>
    <t>300m (a)</t>
  </si>
  <si>
    <t>100m Hurdles (a)</t>
  </si>
  <si>
    <t>w/s -1.2</t>
  </si>
  <si>
    <t>w/s +1.8</t>
  </si>
  <si>
    <t>400m Hurdles (a)</t>
  </si>
  <si>
    <t>BC</t>
  </si>
  <si>
    <t>George Grainger</t>
  </si>
  <si>
    <t>PHX</t>
  </si>
  <si>
    <t>Charlie Baldwin</t>
  </si>
  <si>
    <t>5000m (a)</t>
  </si>
  <si>
    <t>800m (a)</t>
  </si>
  <si>
    <t>110m Hurdles (b)</t>
  </si>
  <si>
    <t>CRA</t>
  </si>
  <si>
    <t>Jack Milnthorpe</t>
  </si>
  <si>
    <t>CBP</t>
  </si>
  <si>
    <t>April Hanslow</t>
  </si>
  <si>
    <t>Louisa Saunders</t>
  </si>
  <si>
    <t>Jessica Lambert</t>
  </si>
  <si>
    <t>Hannah Williams</t>
  </si>
  <si>
    <t>Ellie Franklin</t>
  </si>
  <si>
    <t>EGR</t>
  </si>
  <si>
    <t>Rachel Laurie</t>
  </si>
  <si>
    <t>Arabella Beattie</t>
  </si>
  <si>
    <t>Sasha James</t>
  </si>
  <si>
    <t>Katie Bristowe</t>
  </si>
  <si>
    <t>Emily Dore</t>
  </si>
  <si>
    <t>w/s +0.8</t>
  </si>
  <si>
    <t>Calysta Morris</t>
  </si>
  <si>
    <t>Beth Hawkins</t>
  </si>
  <si>
    <t>2.56.4</t>
  </si>
  <si>
    <t>w/s +0.9</t>
  </si>
  <si>
    <t>Katinka Morris</t>
  </si>
  <si>
    <t>Katie Sexton</t>
  </si>
  <si>
    <t>Ayesha Dilloway</t>
  </si>
  <si>
    <t>w/s +0.7</t>
  </si>
  <si>
    <t>200m (a)</t>
  </si>
  <si>
    <t>w/s +1.0</t>
  </si>
  <si>
    <t>Wesley Stoner</t>
  </si>
  <si>
    <t>w/s +0.4</t>
  </si>
  <si>
    <t>Lucie Venables</t>
  </si>
  <si>
    <t>Alyssa White</t>
  </si>
  <si>
    <t>Naomi Owolabi</t>
  </si>
  <si>
    <t>Shania Martlew</t>
  </si>
  <si>
    <t>w/s +0.3</t>
  </si>
  <si>
    <t>Lauren Lethbridge</t>
  </si>
  <si>
    <t>w/s +0.5</t>
  </si>
  <si>
    <t>Jessica Hall</t>
  </si>
  <si>
    <t>G&amp;G</t>
  </si>
  <si>
    <t>Moyo Oloko</t>
  </si>
  <si>
    <t>Connie Bass</t>
  </si>
  <si>
    <t>Millie O'Hara</t>
  </si>
  <si>
    <t>Aaron Carter</t>
  </si>
  <si>
    <t>Noel Butler</t>
  </si>
  <si>
    <t>AFD</t>
  </si>
  <si>
    <t>Mia Divito</t>
  </si>
  <si>
    <t>Sarah Rusling</t>
  </si>
  <si>
    <t>4 x 100m Relay (a)</t>
  </si>
  <si>
    <t>Jemma Edgar</t>
  </si>
  <si>
    <t>Ben Hawkes</t>
  </si>
  <si>
    <t>Leo Walker</t>
  </si>
  <si>
    <t>Andrew Price</t>
  </si>
  <si>
    <t>Triple Jump (a)</t>
  </si>
  <si>
    <t>w/s +1.3</t>
  </si>
  <si>
    <t>Ben Illsley</t>
  </si>
  <si>
    <t>Pole Vault (a)</t>
  </si>
  <si>
    <t>Calum Neil</t>
  </si>
  <si>
    <t>George Turner</t>
  </si>
  <si>
    <t>Joe West</t>
  </si>
  <si>
    <t>Alan Easey</t>
  </si>
  <si>
    <t>Aine Gransden</t>
  </si>
  <si>
    <t>Georgia Coleshill</t>
  </si>
  <si>
    <t>Emma Garry</t>
  </si>
  <si>
    <t>w/s -0.1</t>
  </si>
  <si>
    <t>Hammer (a)</t>
  </si>
  <si>
    <t>Simon Evans</t>
  </si>
  <si>
    <t>Jonny Haines</t>
  </si>
  <si>
    <t>Lewis Jones</t>
  </si>
  <si>
    <t>Micki Scott</t>
  </si>
  <si>
    <t>Amber Pennington</t>
  </si>
  <si>
    <t>Emily Robinson</t>
  </si>
  <si>
    <t>Larissa Carter</t>
  </si>
  <si>
    <t>Sam Illsley</t>
  </si>
  <si>
    <t>Joshua Hunt</t>
  </si>
  <si>
    <t>Ellie Walker</t>
  </si>
  <si>
    <t>Natasha Purchas</t>
  </si>
  <si>
    <t>Lauren Felstead</t>
  </si>
  <si>
    <t>Will Chadd</t>
  </si>
  <si>
    <t>Luke Johnson</t>
  </si>
  <si>
    <t>Long Jump (a)</t>
  </si>
  <si>
    <t>Alex Dyball</t>
  </si>
  <si>
    <t>w/s -0.3</t>
  </si>
  <si>
    <t>Tracey Brockbank</t>
  </si>
  <si>
    <t>Lillie Franks</t>
  </si>
  <si>
    <t>Max Dowling</t>
  </si>
  <si>
    <t>Caroline Wirth</t>
  </si>
  <si>
    <t>300m Hurdles (b)</t>
  </si>
  <si>
    <t>400m Hurdles (b)</t>
  </si>
  <si>
    <t>200m (b)</t>
  </si>
  <si>
    <t>w/s -1.7</t>
  </si>
  <si>
    <t>w/s -2.2</t>
  </si>
  <si>
    <t>Heather Baty</t>
  </si>
  <si>
    <t>w/s -0.5</t>
  </si>
  <si>
    <t>Rosa Pitt</t>
  </si>
  <si>
    <t>w/s -1.0</t>
  </si>
  <si>
    <t>w/s -0.8</t>
  </si>
  <si>
    <t>80m Hurdles (b)</t>
  </si>
  <si>
    <t>Tom Pitts</t>
  </si>
  <si>
    <t>100m Hurdles (b)</t>
  </si>
  <si>
    <t>w/s -0.9</t>
  </si>
  <si>
    <t>2.34.7</t>
  </si>
  <si>
    <t>800m (b)</t>
  </si>
  <si>
    <t>300m (b)</t>
  </si>
  <si>
    <t>Oliver Berrisford</t>
  </si>
  <si>
    <t>400m (b)</t>
  </si>
  <si>
    <t>Jason Jeffery</t>
  </si>
  <si>
    <t>Stuart Pelling</t>
  </si>
  <si>
    <t>100m (b)</t>
  </si>
  <si>
    <t>w/s -0.7</t>
  </si>
  <si>
    <t>w/s -1.3</t>
  </si>
  <si>
    <t>w/s -0.2</t>
  </si>
  <si>
    <t>w/s -2.1</t>
  </si>
  <si>
    <t>1500m (b)</t>
  </si>
  <si>
    <t>3000m (b)</t>
  </si>
  <si>
    <t>w/s -0.4</t>
  </si>
  <si>
    <t>4 x 100m Relay (b)</t>
  </si>
  <si>
    <t>=CBP</t>
  </si>
  <si>
    <t>Hammer (b)</t>
  </si>
  <si>
    <t>Lotte Hoare</t>
  </si>
  <si>
    <t>Laura Duke</t>
  </si>
  <si>
    <t>Sarah Hewitt</t>
  </si>
  <si>
    <t>Triple Jump (b)</t>
  </si>
  <si>
    <t>Pole Vault (b)</t>
  </si>
  <si>
    <t>Bill Saunders</t>
  </si>
  <si>
    <t>Jack Harris</t>
  </si>
  <si>
    <t>Naomi Storm</t>
  </si>
  <si>
    <t>Cicely Cole</t>
  </si>
  <si>
    <t>Millie Hemsley</t>
  </si>
  <si>
    <t>Chloe Billingham</t>
  </si>
  <si>
    <t>Elinor Fitzgerald</t>
  </si>
  <si>
    <t>Alice Steer</t>
  </si>
  <si>
    <t>Marcus Jones</t>
  </si>
  <si>
    <t>Milo Hemsley</t>
  </si>
  <si>
    <t>Rosie Forrester</t>
  </si>
  <si>
    <t>Shot (b)</t>
  </si>
  <si>
    <t>High Jump (b)</t>
  </si>
  <si>
    <t>Discus (b)</t>
  </si>
  <si>
    <t>Matthew Evans</t>
  </si>
  <si>
    <t>David Freeman</t>
  </si>
  <si>
    <t>Long Jump (b)</t>
  </si>
  <si>
    <t>Javelin (b)</t>
  </si>
  <si>
    <t>Catriona Jamieson</t>
  </si>
  <si>
    <t>Hannah Lewis</t>
  </si>
  <si>
    <t>Scott Staples</t>
  </si>
  <si>
    <t>Edan Cole</t>
  </si>
  <si>
    <t>Hugo Hawes</t>
  </si>
  <si>
    <t>Harry Rienecker-Found</t>
  </si>
  <si>
    <t>Gorm Young</t>
  </si>
  <si>
    <t>Jump</t>
  </si>
  <si>
    <t>Throw</t>
  </si>
  <si>
    <t>Run</t>
  </si>
  <si>
    <t>Total</t>
  </si>
  <si>
    <t>Pos</t>
  </si>
  <si>
    <t>LJ</t>
  </si>
  <si>
    <t>HJ</t>
  </si>
  <si>
    <t>DT</t>
  </si>
  <si>
    <t>25=</t>
  </si>
  <si>
    <t>14=</t>
  </si>
  <si>
    <t>30=</t>
  </si>
  <si>
    <t>11=</t>
  </si>
  <si>
    <t>20=</t>
  </si>
  <si>
    <t>26=</t>
  </si>
  <si>
    <t>14th (a) &amp; 15th (b) MAY 2015 at WITHDEAN STADIUM, Brighton</t>
  </si>
  <si>
    <t>GIRLS MINTHON SCORESHEET 2016</t>
  </si>
  <si>
    <t>BOYS MINTHON SCORESHEET 2016</t>
  </si>
  <si>
    <t>Holly Lethbridge</t>
  </si>
  <si>
    <t>SP</t>
  </si>
  <si>
    <t>Amelie Novy</t>
  </si>
  <si>
    <t>Maisie Walker</t>
  </si>
  <si>
    <t>29=</t>
  </si>
  <si>
    <t>Jasmine Belshaw</t>
  </si>
  <si>
    <t>Cleo Tomlinson</t>
  </si>
  <si>
    <t>Sophie Morris</t>
  </si>
  <si>
    <t>3.02.3</t>
  </si>
  <si>
    <t>Jess Powell</t>
  </si>
  <si>
    <t>Anouska Fairhurst</t>
  </si>
  <si>
    <t>Gemma Tutton</t>
  </si>
  <si>
    <t>Erin Bracknell</t>
  </si>
  <si>
    <t>2.35.4</t>
  </si>
  <si>
    <t>Libby Noyce</t>
  </si>
  <si>
    <t>Delicia Pascall</t>
  </si>
  <si>
    <t>Ruby Anning</t>
  </si>
  <si>
    <t>Esme Hubbert</t>
  </si>
  <si>
    <t>2.57.3</t>
  </si>
  <si>
    <t>Hannah Plumb</t>
  </si>
  <si>
    <t>Jasmine Remington</t>
  </si>
  <si>
    <t>Aimee Funnell</t>
  </si>
  <si>
    <t>Freya Brennand</t>
  </si>
  <si>
    <t>2.51.6</t>
  </si>
  <si>
    <t>Evie Tozer</t>
  </si>
  <si>
    <t>Emily Hutchinson</t>
  </si>
  <si>
    <t>18=</t>
  </si>
  <si>
    <t>Fleur Hollyer</t>
  </si>
  <si>
    <t>Anna Jamieson</t>
  </si>
  <si>
    <t>Emily Muzio</t>
  </si>
  <si>
    <t>2.41.2</t>
  </si>
  <si>
    <t>Sophie James</t>
  </si>
  <si>
    <t>Jessi Lownds</t>
  </si>
  <si>
    <t>Amy Hughes</t>
  </si>
  <si>
    <t>2.45.2</t>
  </si>
  <si>
    <t>16=</t>
  </si>
  <si>
    <t>Isabelle Humphreys</t>
  </si>
  <si>
    <t>Ruby-Jean Walker</t>
  </si>
  <si>
    <t>Ruby Jerges</t>
  </si>
  <si>
    <t>Amber Patel</t>
  </si>
  <si>
    <t>2.44.9</t>
  </si>
  <si>
    <t>Ella Cavedaschi</t>
  </si>
  <si>
    <t>2.51.8</t>
  </si>
  <si>
    <t>Tallulah Sullivan</t>
  </si>
  <si>
    <t>Keira Drewry</t>
  </si>
  <si>
    <t>Lucy Hardy</t>
  </si>
  <si>
    <t>Libby Small</t>
  </si>
  <si>
    <t>Amelia West</t>
  </si>
  <si>
    <t>Patrick Apantaku</t>
  </si>
  <si>
    <t>B&amp;B</t>
  </si>
  <si>
    <t>Ben Radcliffe</t>
  </si>
  <si>
    <t>Ed Cox</t>
  </si>
  <si>
    <t>2.50.6</t>
  </si>
  <si>
    <t>22=</t>
  </si>
  <si>
    <t>Hector Summers</t>
  </si>
  <si>
    <t>Joe Checkley</t>
  </si>
  <si>
    <t>2.37.1</t>
  </si>
  <si>
    <t>Eddie Harrison</t>
  </si>
  <si>
    <t>2.51.0</t>
  </si>
  <si>
    <t>Sam Checkley</t>
  </si>
  <si>
    <t>2.46.6</t>
  </si>
  <si>
    <t>Robbie Votta</t>
  </si>
  <si>
    <t>Dylan Hanslow</t>
  </si>
  <si>
    <t>2.29.9</t>
  </si>
  <si>
    <t>Luke Higgins</t>
  </si>
  <si>
    <t>28=</t>
  </si>
  <si>
    <t>Danny Giustiniani</t>
  </si>
  <si>
    <t>Hari Brogan</t>
  </si>
  <si>
    <t>2.48.3</t>
  </si>
  <si>
    <t>Dylan Brogan</t>
  </si>
  <si>
    <t>3.19.5</t>
  </si>
  <si>
    <t>Thomas Kimber</t>
  </si>
  <si>
    <t>2.30.9</t>
  </si>
  <si>
    <t>Archie Rowles</t>
  </si>
  <si>
    <t>2.46.9</t>
  </si>
  <si>
    <t>Matthew Odwyer</t>
  </si>
  <si>
    <t>Christopher Smith</t>
  </si>
  <si>
    <t>2.58.6</t>
  </si>
  <si>
    <t>Patrick Mair</t>
  </si>
  <si>
    <t>Callum Palmer</t>
  </si>
  <si>
    <t>9=</t>
  </si>
  <si>
    <t>Antoine Stehle</t>
  </si>
  <si>
    <t>Edward Crossman</t>
  </si>
  <si>
    <t>Leo Boyes</t>
  </si>
  <si>
    <t>3.07.9</t>
  </si>
  <si>
    <t>Ori Bartle</t>
  </si>
  <si>
    <t>Ethan Ward</t>
  </si>
  <si>
    <t>Aaron Duncan</t>
  </si>
  <si>
    <t>William Luffman</t>
  </si>
  <si>
    <t>Oscar Priestley</t>
  </si>
  <si>
    <t>Drew Jamieson</t>
  </si>
  <si>
    <t>2.50.1</t>
  </si>
  <si>
    <t>George Collingwood</t>
  </si>
  <si>
    <t>Patrick Conneely</t>
  </si>
  <si>
    <t>2.49.8</t>
  </si>
  <si>
    <t>Samuel Fabre de la Grange</t>
  </si>
  <si>
    <t>POR</t>
  </si>
  <si>
    <t>2.38.6</t>
  </si>
  <si>
    <t>Cameron Wells</t>
  </si>
  <si>
    <t>2.35.3</t>
  </si>
  <si>
    <t>Tom Hartley</t>
  </si>
  <si>
    <t xml:space="preserve">Daniel Tewogbade </t>
  </si>
  <si>
    <t>Joseph Noble</t>
  </si>
  <si>
    <t>2.50.2</t>
  </si>
  <si>
    <t>Bailey Smith</t>
  </si>
  <si>
    <t>Alexander Sproston</t>
  </si>
  <si>
    <t>2.47.6</t>
  </si>
  <si>
    <t>Arthur Haines</t>
  </si>
  <si>
    <t>Frances Osman-Allu</t>
  </si>
  <si>
    <t>Amber Wright</t>
  </si>
  <si>
    <t>William Snashall</t>
  </si>
  <si>
    <t>Ned McCauley</t>
  </si>
  <si>
    <t>Isabel Lay</t>
  </si>
  <si>
    <t>Joe Beal</t>
  </si>
  <si>
    <t>Max Brazier</t>
  </si>
  <si>
    <t>Vikki Pellett</t>
  </si>
  <si>
    <t>Lily Hunt</t>
  </si>
  <si>
    <t>Joe Morris</t>
  </si>
  <si>
    <t>Harry Baker</t>
  </si>
  <si>
    <t>Ruth Noble</t>
  </si>
  <si>
    <t>Imogen Baktiari</t>
  </si>
  <si>
    <t>ws +0.7</t>
  </si>
  <si>
    <t>w/s -1.1</t>
  </si>
  <si>
    <t>Peanut Meekings</t>
  </si>
  <si>
    <t>Elizabeth Korczak</t>
  </si>
  <si>
    <t>Pheobe Hosein</t>
  </si>
  <si>
    <t>Amy Mills</t>
  </si>
  <si>
    <t>Cela Ruiz-Cravinho</t>
  </si>
  <si>
    <t>Jessica O'Flaherty</t>
  </si>
  <si>
    <t>Kelsey Sutherland</t>
  </si>
  <si>
    <t>Catherine Dodd</t>
  </si>
  <si>
    <t>Eloise Longhurst</t>
  </si>
  <si>
    <t>Anna Dornbusch</t>
  </si>
  <si>
    <t>Bethany Smith</t>
  </si>
  <si>
    <t>Anushka Patel</t>
  </si>
  <si>
    <t>Esther Owolabi</t>
  </si>
  <si>
    <t>Daisy Mason</t>
  </si>
  <si>
    <t>w/s -2.7</t>
  </si>
  <si>
    <t>w/s -1.6</t>
  </si>
  <si>
    <t>w/s -2.4</t>
  </si>
  <si>
    <t>w/s -2.9</t>
  </si>
  <si>
    <t>w/s -1.5</t>
  </si>
  <si>
    <t>w/s -0.6</t>
  </si>
  <si>
    <t>Ivo Pitts</t>
  </si>
  <si>
    <t>Tom Emery</t>
  </si>
  <si>
    <t>Thomas Page</t>
  </si>
  <si>
    <t>Tom Ridley</t>
  </si>
  <si>
    <t>Jack Smith</t>
  </si>
  <si>
    <t>Noah Rees</t>
  </si>
  <si>
    <t>Thoe Bull</t>
  </si>
  <si>
    <t>John Price</t>
  </si>
  <si>
    <t>VAC</t>
  </si>
  <si>
    <t xml:space="preserve">Mary Adeniji </t>
  </si>
  <si>
    <t>Polly Saunders</t>
  </si>
  <si>
    <t>Tabitha Lee</t>
  </si>
  <si>
    <t>w/s  +0.2</t>
  </si>
  <si>
    <t>w/s  +2.6</t>
  </si>
  <si>
    <t>Emily Johnson</t>
  </si>
  <si>
    <t>Hannah Matson</t>
  </si>
  <si>
    <t>w/s + 2.8</t>
  </si>
  <si>
    <t>w/s + 1.0</t>
  </si>
  <si>
    <t>Imogen Bakhtiari</t>
  </si>
  <si>
    <t>Phillip Spivey</t>
  </si>
  <si>
    <t>Mollie Kichenside</t>
  </si>
  <si>
    <t>Millie Noyce</t>
  </si>
  <si>
    <t>Harrison Leach</t>
  </si>
  <si>
    <t>James Porter</t>
  </si>
  <si>
    <t>Alexander Pert</t>
  </si>
  <si>
    <t>Daniel Adams</t>
  </si>
  <si>
    <t>Abigail Packham</t>
  </si>
  <si>
    <t>Ella Hannyngton</t>
  </si>
  <si>
    <t>Ellie Middleton</t>
  </si>
  <si>
    <t>Louisa Connolly</t>
  </si>
  <si>
    <t>Shannon Vinten</t>
  </si>
  <si>
    <t>Rosie Compton</t>
  </si>
  <si>
    <t>NHC</t>
  </si>
  <si>
    <t>Mike Ellis-Martin</t>
  </si>
  <si>
    <t>Aren Marczak</t>
  </si>
  <si>
    <t>Adam Lindo</t>
  </si>
  <si>
    <t>Douglas Zveushe</t>
  </si>
  <si>
    <t>Adam West</t>
  </si>
  <si>
    <t>Luke Davison</t>
  </si>
  <si>
    <t>Pyers Lockwood</t>
  </si>
  <si>
    <t>w/s +0.2</t>
  </si>
  <si>
    <t>w/s +2.8</t>
  </si>
  <si>
    <t>w/s + 0.9</t>
  </si>
  <si>
    <t>Alexander Wadley</t>
  </si>
  <si>
    <t>Kai Rahman</t>
  </si>
  <si>
    <t>Grave Vans Agnew</t>
  </si>
  <si>
    <t>Katinka Carlton-Smith</t>
  </si>
  <si>
    <t>Natasha Russell</t>
  </si>
  <si>
    <t>Roberta Hassner</t>
  </si>
  <si>
    <t>Bethany Close</t>
  </si>
  <si>
    <t>Rhiannon Dunlop</t>
  </si>
  <si>
    <t>HAV</t>
  </si>
  <si>
    <t>Gavin Stephens</t>
  </si>
  <si>
    <t>Steven Baldock</t>
  </si>
  <si>
    <t>Emma Cogan</t>
  </si>
  <si>
    <t>Poppy Oliver</t>
  </si>
  <si>
    <t>Minnie Madriaga</t>
  </si>
  <si>
    <t>Chloe Kornevall</t>
  </si>
  <si>
    <t>Phoebe Thomas</t>
  </si>
  <si>
    <t>Mia O'Hara</t>
  </si>
  <si>
    <t>Natalie Atherley</t>
  </si>
  <si>
    <t>Grace Vans Agnew</t>
  </si>
  <si>
    <t>FINAL</t>
  </si>
  <si>
    <t>Molly Adams</t>
  </si>
  <si>
    <t>Ella Chalmers</t>
  </si>
  <si>
    <t>Harriet Prince</t>
  </si>
  <si>
    <t>Evie Rossiter</t>
  </si>
  <si>
    <t>Bethany Filsell</t>
  </si>
  <si>
    <t>Isaac Elderhosrt-Awesu</t>
  </si>
  <si>
    <t>w/s +1.6</t>
  </si>
  <si>
    <t>Jamie Lambert</t>
  </si>
  <si>
    <t>Oscar Pitkethly</t>
  </si>
  <si>
    <t>Cameron Fillery</t>
  </si>
  <si>
    <t>w/s +0.1</t>
  </si>
  <si>
    <t>110m Hurdles</t>
  </si>
  <si>
    <t>Matt Hewitt</t>
  </si>
  <si>
    <t>Kiera Aslett</t>
  </si>
  <si>
    <t>Tia Forde</t>
  </si>
  <si>
    <t>Olivia Lyon-Monk</t>
  </si>
  <si>
    <t>Emily Pratt</t>
  </si>
  <si>
    <t>2.22.39</t>
  </si>
  <si>
    <t>2.32.87</t>
  </si>
  <si>
    <t>2.37.71</t>
  </si>
  <si>
    <t>2.41.99</t>
  </si>
  <si>
    <t>Elishka Coupar</t>
  </si>
  <si>
    <t>2.29.14</t>
  </si>
  <si>
    <t>Charlotte Reading</t>
  </si>
  <si>
    <t>2.30.97</t>
  </si>
  <si>
    <t>Nicole Edmunds</t>
  </si>
  <si>
    <t>2.34.40</t>
  </si>
  <si>
    <t>Amber Wallace</t>
  </si>
  <si>
    <t>HAR</t>
  </si>
  <si>
    <t>2.20.85</t>
  </si>
  <si>
    <t>Olivia Webb</t>
  </si>
  <si>
    <t>HAI</t>
  </si>
  <si>
    <t>2.28.77</t>
  </si>
  <si>
    <t>2.29.70</t>
  </si>
  <si>
    <t>Moyo Daramola</t>
  </si>
  <si>
    <t>Will Warren</t>
  </si>
  <si>
    <t>Ben Walters</t>
  </si>
  <si>
    <t>Luc Crisp</t>
  </si>
  <si>
    <t>Felix Attfield-Davis</t>
  </si>
  <si>
    <t>Joshua Firsht</t>
  </si>
  <si>
    <t>Warren Horrod-Wilson</t>
  </si>
  <si>
    <t>Steve Kasparis</t>
  </si>
  <si>
    <t>Sameul Gadsdon</t>
  </si>
  <si>
    <t>Thomas Thayre</t>
  </si>
  <si>
    <t>Kai Fletcher</t>
  </si>
  <si>
    <t>Simeon Cousins</t>
  </si>
  <si>
    <t>Caleb Purdy</t>
  </si>
  <si>
    <t>Rory Burgess</t>
  </si>
  <si>
    <t>Tom Mackman</t>
  </si>
  <si>
    <t>Joshua Persad</t>
  </si>
  <si>
    <t>Bailey Wright</t>
  </si>
  <si>
    <t>Jamie Holme</t>
  </si>
  <si>
    <t>Joshua Hawkins</t>
  </si>
  <si>
    <t>Joshua Reeves</t>
  </si>
  <si>
    <t>w/s -3.2</t>
  </si>
  <si>
    <t>Mason Dowle</t>
  </si>
  <si>
    <t>James Lund</t>
  </si>
  <si>
    <t>Jay Sinden</t>
  </si>
  <si>
    <t>Lewis Hall</t>
  </si>
  <si>
    <t>Cellan Robinson</t>
  </si>
  <si>
    <t>Louis Dickson</t>
  </si>
  <si>
    <t>Asier Barnett</t>
  </si>
  <si>
    <t>Connor Fairhall</t>
  </si>
  <si>
    <t>Seb Ellis</t>
  </si>
  <si>
    <t>William Martin</t>
  </si>
  <si>
    <t>TON</t>
  </si>
  <si>
    <t>Jake Payne</t>
  </si>
  <si>
    <t>Joshua Jenkins</t>
  </si>
  <si>
    <t>Nathan Packham</t>
  </si>
  <si>
    <t>w/s -1.8</t>
  </si>
  <si>
    <t>Jake Binns</t>
  </si>
  <si>
    <t>Joe Duala</t>
  </si>
  <si>
    <t>Ryan Denny</t>
  </si>
  <si>
    <t>Jimmy Seacombe</t>
  </si>
  <si>
    <t>DQ</t>
  </si>
  <si>
    <t>w/s +1.9</t>
  </si>
  <si>
    <t>Edwrad Yamah</t>
  </si>
  <si>
    <t>Lee Fulham</t>
  </si>
  <si>
    <t>Christopher Hewitt</t>
  </si>
  <si>
    <t>Benjamin Jeffcott</t>
  </si>
  <si>
    <t>UN</t>
  </si>
  <si>
    <t>Henry Mullens</t>
  </si>
  <si>
    <t>James Hedges</t>
  </si>
  <si>
    <t>Laurie Hughes</t>
  </si>
  <si>
    <t>Clysta Morris</t>
  </si>
  <si>
    <t>Katie bRistowe</t>
  </si>
  <si>
    <t>Phoebe Thoms</t>
  </si>
  <si>
    <t>DNS</t>
  </si>
  <si>
    <t>Kimbely Baptiste</t>
  </si>
  <si>
    <t>Hollyn Turner</t>
  </si>
  <si>
    <t>Joe Smith</t>
  </si>
  <si>
    <t>Leo Brewer</t>
  </si>
  <si>
    <t>Callum Stone</t>
  </si>
  <si>
    <t>Will Carey</t>
  </si>
  <si>
    <t>Cameron Swatton</t>
  </si>
  <si>
    <t>Finn Halloren</t>
  </si>
  <si>
    <t>Isaac Elam</t>
  </si>
  <si>
    <t>Jake Hutchinson</t>
  </si>
  <si>
    <t>James Crombie</t>
  </si>
  <si>
    <t>Hugo Hewitt</t>
  </si>
  <si>
    <t>Patrick Connolly</t>
  </si>
  <si>
    <t>Atticus Mohapi-Dobouny</t>
  </si>
  <si>
    <t>4.21.69</t>
  </si>
  <si>
    <t>4.28.11</t>
  </si>
  <si>
    <t>4.28.89</t>
  </si>
  <si>
    <t>4.37.00</t>
  </si>
  <si>
    <t>4.38.41</t>
  </si>
  <si>
    <t>4.39.26</t>
  </si>
  <si>
    <t>4.40.17</t>
  </si>
  <si>
    <t>4.41.00</t>
  </si>
  <si>
    <t>4.55.56</t>
  </si>
  <si>
    <t>4.56.98</t>
  </si>
  <si>
    <t>5.00.88</t>
  </si>
  <si>
    <t>5.01.30</t>
  </si>
  <si>
    <t>Almi Nerurkar</t>
  </si>
  <si>
    <t>10.10.5</t>
  </si>
  <si>
    <t>Ellen Crombie</t>
  </si>
  <si>
    <t>10.42.2</t>
  </si>
  <si>
    <t>11.02.8</t>
  </si>
  <si>
    <t>BWT</t>
  </si>
  <si>
    <t>11.11.0</t>
  </si>
  <si>
    <t>Darja Knotkova-Hanley</t>
  </si>
  <si>
    <t>Poppy Mercer</t>
  </si>
  <si>
    <t>Martha Coyle</t>
  </si>
  <si>
    <t>10.11.5</t>
  </si>
  <si>
    <t>Josephien Edmunds</t>
  </si>
  <si>
    <t>11.52.5</t>
  </si>
  <si>
    <t>Izzy Coomber</t>
  </si>
  <si>
    <t>10.13.7</t>
  </si>
  <si>
    <t>Hannah Carey</t>
  </si>
  <si>
    <t>11.44.6</t>
  </si>
  <si>
    <t>w/s +2.6</t>
  </si>
  <si>
    <t>Maspon Dowle</t>
  </si>
  <si>
    <t xml:space="preserve">Race 1 </t>
  </si>
  <si>
    <t>Race 2</t>
  </si>
  <si>
    <t>Jessica Lister</t>
  </si>
  <si>
    <t>2.33.07</t>
  </si>
  <si>
    <t>2.35.41</t>
  </si>
  <si>
    <t>Ellie Lyon-Monk</t>
  </si>
  <si>
    <t>Pia Lewis</t>
  </si>
  <si>
    <t>Rachel Berry</t>
  </si>
  <si>
    <t>Milly Dickinson</t>
  </si>
  <si>
    <t>Evie Clements</t>
  </si>
  <si>
    <t>Roxy Jones</t>
  </si>
  <si>
    <t>Astrid Blackledge</t>
  </si>
  <si>
    <t>2.35.99</t>
  </si>
  <si>
    <t>2.36.52</t>
  </si>
  <si>
    <t>2.38.14</t>
  </si>
  <si>
    <t>2.39.14</t>
  </si>
  <si>
    <t>2.40.09</t>
  </si>
  <si>
    <t>2.44.38</t>
  </si>
  <si>
    <t>2.54.51</t>
  </si>
  <si>
    <t>Maia Hardman</t>
  </si>
  <si>
    <t>Harmony Cooper</t>
  </si>
  <si>
    <t>Olivia Wiseman</t>
  </si>
  <si>
    <t>Florence Robinson</t>
  </si>
  <si>
    <t>Amalie Primdal</t>
  </si>
  <si>
    <t>Eloise Nicoll</t>
  </si>
  <si>
    <t>Harriet Bloor</t>
  </si>
  <si>
    <t>2.20.34</t>
  </si>
  <si>
    <t>2.21.96</t>
  </si>
  <si>
    <t>2.22.63</t>
  </si>
  <si>
    <t>2.28.45</t>
  </si>
  <si>
    <t>2.28.94</t>
  </si>
  <si>
    <t>2.29.53</t>
  </si>
  <si>
    <t>2.31.74</t>
  </si>
  <si>
    <t>2.43.94</t>
  </si>
  <si>
    <t>Gold</t>
  </si>
  <si>
    <t>Silver</t>
  </si>
  <si>
    <t>Bronze</t>
  </si>
  <si>
    <t>Josh Eeles</t>
  </si>
  <si>
    <t>George Crocker</t>
  </si>
  <si>
    <t>Brodie Keates</t>
  </si>
  <si>
    <t>William Broom</t>
  </si>
  <si>
    <t>Tommy Blanden</t>
  </si>
  <si>
    <t>Tomer Tarragano</t>
  </si>
  <si>
    <t>Ben Martin</t>
  </si>
  <si>
    <t>Leo Stallard</t>
  </si>
  <si>
    <t>Alex Halfacree</t>
  </si>
  <si>
    <t>Joe Clayson</t>
  </si>
  <si>
    <t>4.08.11</t>
  </si>
  <si>
    <t>4.19.68</t>
  </si>
  <si>
    <t>4.21.29</t>
  </si>
  <si>
    <t>4.21.87</t>
  </si>
  <si>
    <t>4.24.09</t>
  </si>
  <si>
    <t>4.26.36</t>
  </si>
  <si>
    <t>4.32.18</t>
  </si>
  <si>
    <t>4.32.60</t>
  </si>
  <si>
    <t>4.40.25</t>
  </si>
  <si>
    <t>4.49.36</t>
  </si>
  <si>
    <t>Sam Wilkinson</t>
  </si>
  <si>
    <t>DNF</t>
  </si>
  <si>
    <t>Daniel Stidder</t>
  </si>
  <si>
    <t>4.07.64</t>
  </si>
  <si>
    <t>Reuben Hoyte</t>
  </si>
  <si>
    <t>4.22.72</t>
  </si>
  <si>
    <t>James Martin</t>
  </si>
  <si>
    <t>4.25.33</t>
  </si>
  <si>
    <t>Luke Triiccas</t>
  </si>
  <si>
    <t>4.45.84</t>
  </si>
  <si>
    <t>Patrick Davoren</t>
  </si>
  <si>
    <t>4.20.43</t>
  </si>
  <si>
    <t>Joe Ashley</t>
  </si>
  <si>
    <t>A80</t>
  </si>
  <si>
    <t>4.35.47</t>
  </si>
  <si>
    <t>Crawley</t>
  </si>
  <si>
    <t>Eastbourne</t>
  </si>
  <si>
    <t>Horsham Blue Star</t>
  </si>
  <si>
    <t>Brighton Phoenix</t>
  </si>
  <si>
    <t>Crawley 'A'</t>
  </si>
  <si>
    <t>Crawley 'B'</t>
  </si>
  <si>
    <t>Brighton &amp; Hove</t>
  </si>
  <si>
    <t xml:space="preserve">Eastbourne </t>
  </si>
  <si>
    <t>East Grinstead</t>
  </si>
  <si>
    <t>Gwilym Cooper</t>
  </si>
  <si>
    <t>Karl Jenner</t>
  </si>
  <si>
    <t>2.07.7</t>
  </si>
  <si>
    <t>Jesse Magorrian</t>
  </si>
  <si>
    <t>2.08.6</t>
  </si>
  <si>
    <t>Charlie Warren</t>
  </si>
  <si>
    <t>2.09.1</t>
  </si>
  <si>
    <t>2.12.7</t>
  </si>
  <si>
    <t>2.19.1</t>
  </si>
  <si>
    <t>Ryan Morrissy</t>
  </si>
  <si>
    <t>2.10.6</t>
  </si>
  <si>
    <t>Sam Kane</t>
  </si>
  <si>
    <t>2.23.6</t>
  </si>
  <si>
    <t>Aaron Judah</t>
  </si>
  <si>
    <t>Travis Hutchinson</t>
  </si>
  <si>
    <t>Fenton Bingham</t>
  </si>
  <si>
    <t>2.06.4</t>
  </si>
  <si>
    <t>2.06.6</t>
  </si>
  <si>
    <t>2.07.1</t>
  </si>
  <si>
    <t>2.08.1</t>
  </si>
  <si>
    <t>2.14.0</t>
  </si>
  <si>
    <t>2.16.8</t>
  </si>
  <si>
    <t xml:space="preserve">Heat 1 </t>
  </si>
  <si>
    <t>w/s 0.0</t>
  </si>
  <si>
    <t>Eli Middleton</t>
  </si>
  <si>
    <t>W</t>
  </si>
  <si>
    <t>Alexander Mearns</t>
  </si>
  <si>
    <t>Erin Harnett</t>
  </si>
  <si>
    <t>Natalia Atherley</t>
  </si>
  <si>
    <t>Jessica Bunday</t>
  </si>
  <si>
    <t>Kaujaruruamo Marshall</t>
  </si>
  <si>
    <t>Lucia Albertell;a</t>
  </si>
  <si>
    <t>Nellie Hannam</t>
  </si>
  <si>
    <t>Isobel Golding</t>
  </si>
  <si>
    <t>Amber Anning</t>
  </si>
  <si>
    <t>Morgan Duncan</t>
  </si>
  <si>
    <t>Estelle Ireland</t>
  </si>
  <si>
    <t>Sarah Huxstep</t>
  </si>
  <si>
    <t>Jack Leitch</t>
  </si>
  <si>
    <t>15.47.8</t>
  </si>
  <si>
    <t>Howard Bristow</t>
  </si>
  <si>
    <t>Neil Boniface</t>
  </si>
  <si>
    <t>Max Dumbrell</t>
  </si>
  <si>
    <t>Paul Navesey</t>
  </si>
  <si>
    <t>Kevin Rojas</t>
  </si>
  <si>
    <t>Dean Heneghan</t>
  </si>
  <si>
    <t>Paul Howard</t>
  </si>
  <si>
    <t>HOJ</t>
  </si>
  <si>
    <t>15.03.95</t>
  </si>
  <si>
    <t>15.10.69</t>
  </si>
  <si>
    <t>15.23.26</t>
  </si>
  <si>
    <t>15.25.33</t>
  </si>
  <si>
    <t>15.39.68</t>
  </si>
  <si>
    <t>15.45.95</t>
  </si>
  <si>
    <t>16.34.68</t>
  </si>
  <si>
    <t>James Turner</t>
  </si>
  <si>
    <t>Katie Bristow</t>
  </si>
  <si>
    <t>Amy Fitzpatrick</t>
  </si>
  <si>
    <t>w/s -2.8</t>
  </si>
  <si>
    <t>Phoebe Mayhew</t>
  </si>
  <si>
    <t>Jamie Arnold</t>
  </si>
  <si>
    <t>George Miller</t>
  </si>
  <si>
    <t>Thomas Wharton</t>
  </si>
  <si>
    <t>w/s +1.2</t>
  </si>
  <si>
    <t>w/s +1.7</t>
  </si>
  <si>
    <t>Jordan Levey</t>
  </si>
  <si>
    <t>Jack Charnley</t>
  </si>
  <si>
    <t>Harry Swindells</t>
  </si>
  <si>
    <t>2.04.2</t>
  </si>
  <si>
    <t>2.06.9</t>
  </si>
  <si>
    <t>Sam Rogers</t>
  </si>
  <si>
    <t>2.05.5</t>
  </si>
  <si>
    <t>Sam Jackson</t>
  </si>
  <si>
    <t>2.10.4</t>
  </si>
  <si>
    <t>Luke Triccas</t>
  </si>
  <si>
    <t>2.16.4</t>
  </si>
  <si>
    <t>Jack Mitchell</t>
  </si>
  <si>
    <t>2.03.9</t>
  </si>
  <si>
    <t>2.50.7</t>
  </si>
  <si>
    <t>Lucia Albertella</t>
  </si>
  <si>
    <t>Hayley Turner</t>
  </si>
  <si>
    <t>Julie Briggs</t>
  </si>
  <si>
    <t>Millie Cable</t>
  </si>
  <si>
    <t>Becky Quirke</t>
  </si>
  <si>
    <t>2.05.93</t>
  </si>
  <si>
    <t>2.07.46</t>
  </si>
  <si>
    <t>2.09.09</t>
  </si>
  <si>
    <t>Luke Ellard</t>
  </si>
  <si>
    <t>2.11.45</t>
  </si>
  <si>
    <t>Adam Firsht</t>
  </si>
  <si>
    <t>2.12.52</t>
  </si>
  <si>
    <t>Tom Page</t>
  </si>
  <si>
    <t>2.16.01</t>
  </si>
  <si>
    <t>2.16.68</t>
  </si>
  <si>
    <t>Race 1</t>
  </si>
  <si>
    <t>2.18.8</t>
  </si>
  <si>
    <t>2.19.0</t>
  </si>
  <si>
    <t>Alex Brothwell</t>
  </si>
  <si>
    <t>2.20.0</t>
  </si>
  <si>
    <t>2.22.2</t>
  </si>
  <si>
    <t>George Laing</t>
  </si>
  <si>
    <t>2.41.8</t>
  </si>
  <si>
    <t>2.51.9</t>
  </si>
  <si>
    <t>1.59.07</t>
  </si>
  <si>
    <t>2.01.57</t>
  </si>
  <si>
    <t>2.04.83</t>
  </si>
  <si>
    <t>2.06.69</t>
  </si>
  <si>
    <t>2.07.96</t>
  </si>
  <si>
    <t>2.10.99</t>
  </si>
  <si>
    <t>2.14.15</t>
  </si>
  <si>
    <t>Emily Russell</t>
  </si>
  <si>
    <t>Maya Shankar</t>
  </si>
  <si>
    <t>Drew Cooper</t>
  </si>
  <si>
    <t>Alexandra Prendergast</t>
  </si>
  <si>
    <t>Heat 3</t>
  </si>
  <si>
    <t>Heat 4</t>
  </si>
  <si>
    <t>Chela Ruiz-Cravinho</t>
  </si>
  <si>
    <t>Alexandra Mearns</t>
  </si>
  <si>
    <t>Emmie van Lieshout</t>
  </si>
  <si>
    <t>Anna Perrett</t>
  </si>
  <si>
    <t>Sadie Clift</t>
  </si>
  <si>
    <t>Lili Parker</t>
  </si>
  <si>
    <t>Connie Petronizio</t>
  </si>
  <si>
    <t>w/s +1.5</t>
  </si>
  <si>
    <t>Michael West</t>
  </si>
  <si>
    <t>Grace Wills</t>
  </si>
  <si>
    <t>Emma Gill</t>
  </si>
  <si>
    <t>Becky Smart</t>
  </si>
  <si>
    <t>4.56.41</t>
  </si>
  <si>
    <t>4.56.82</t>
  </si>
  <si>
    <t>5.19.47</t>
  </si>
  <si>
    <t>5.29.43</t>
  </si>
  <si>
    <t>Livi Holder</t>
  </si>
  <si>
    <t>5.29.04</t>
  </si>
  <si>
    <t>Brittany Saville</t>
  </si>
  <si>
    <t>TSY</t>
  </si>
  <si>
    <t>4.55.63</t>
  </si>
  <si>
    <t>5.01.3</t>
  </si>
  <si>
    <t>Phobe Thomas</t>
  </si>
  <si>
    <t>Kimberly Baptiste</t>
  </si>
  <si>
    <t>4.52.48</t>
  </si>
  <si>
    <t>4.56.28</t>
  </si>
  <si>
    <t>Niamh Halloren</t>
  </si>
  <si>
    <t>4.58.28</t>
  </si>
  <si>
    <t>4.58.55</t>
  </si>
  <si>
    <t>OliviaWiseman</t>
  </si>
  <si>
    <t>4.58.95</t>
  </si>
  <si>
    <t>Maya Ramnarine</t>
  </si>
  <si>
    <t>5.00.50</t>
  </si>
  <si>
    <t>5.00.87</t>
  </si>
  <si>
    <t>Lois Dooley</t>
  </si>
  <si>
    <t>5.05.62</t>
  </si>
  <si>
    <t>5.06.00</t>
  </si>
  <si>
    <t>Alice Wright</t>
  </si>
  <si>
    <t>5.07.65</t>
  </si>
  <si>
    <t>5.08.57</t>
  </si>
  <si>
    <t>Charlotte Bullard</t>
  </si>
  <si>
    <t>5.10.84</t>
  </si>
  <si>
    <t>Antonia Deeley</t>
  </si>
  <si>
    <t>5.27.61</t>
  </si>
  <si>
    <t>Jade Young</t>
  </si>
  <si>
    <t>5.52.82</t>
  </si>
  <si>
    <t>Worthing</t>
  </si>
  <si>
    <t>14.59.9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</si>
</sst>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 quotePrefix="1">
      <alignment horizontal="center"/>
    </xf>
    <xf numFmtId="2" fontId="0" fillId="0" borderId="0" xfId="0" applyNumberFormat="1" applyBorder="1" applyAlignment="1">
      <alignment horizontal="center"/>
    </xf>
    <xf numFmtId="47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1" fillId="0" borderId="10" xfId="0" applyNumberFormat="1" applyFont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1" fillId="0" borderId="0" xfId="0" applyFont="1" applyAlignment="1" quotePrefix="1">
      <alignment horizontal="center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6.140625" style="0" customWidth="1"/>
    <col min="3" max="3" width="6.421875" style="0" customWidth="1"/>
    <col min="4" max="4" width="4.28125" style="0" customWidth="1"/>
    <col min="5" max="5" width="6.421875" style="0" customWidth="1"/>
    <col min="6" max="6" width="4.8515625" style="0" customWidth="1"/>
    <col min="7" max="7" width="7.421875" style="0" customWidth="1"/>
    <col min="8" max="8" width="4.421875" style="0" customWidth="1"/>
    <col min="9" max="9" width="7.421875" style="0" customWidth="1"/>
    <col min="10" max="10" width="6.140625" style="0" customWidth="1"/>
    <col min="11" max="11" width="5.8515625" style="0" customWidth="1"/>
    <col min="12" max="12" width="7.140625" style="0" customWidth="1"/>
    <col min="13" max="14" width="6.0039062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204</v>
      </c>
      <c r="B2" s="1"/>
      <c r="C2" s="1"/>
      <c r="D2" s="1"/>
      <c r="E2" s="1"/>
    </row>
    <row r="4" ht="12.75">
      <c r="A4" s="1" t="s">
        <v>206</v>
      </c>
    </row>
    <row r="5" spans="1:14" ht="12.75">
      <c r="A5" s="21"/>
      <c r="B5" s="21"/>
      <c r="C5" s="21"/>
      <c r="D5" s="21"/>
      <c r="E5" s="21"/>
      <c r="F5" s="21"/>
      <c r="G5" s="61"/>
      <c r="H5" s="61"/>
      <c r="I5" s="61"/>
      <c r="J5" s="61"/>
      <c r="K5" s="61"/>
      <c r="L5" s="61"/>
      <c r="M5" s="20"/>
      <c r="N5" s="20"/>
    </row>
    <row r="6" spans="1:14" ht="15.75">
      <c r="A6" s="45"/>
      <c r="B6" s="45"/>
      <c r="C6" s="45"/>
      <c r="D6" s="45"/>
      <c r="E6" s="46" t="s">
        <v>190</v>
      </c>
      <c r="F6" s="46"/>
      <c r="G6" s="46" t="s">
        <v>192</v>
      </c>
      <c r="H6" s="46"/>
      <c r="I6" s="46" t="s">
        <v>191</v>
      </c>
      <c r="J6" s="19" t="s">
        <v>193</v>
      </c>
      <c r="K6" s="19" t="s">
        <v>194</v>
      </c>
      <c r="L6" s="22"/>
      <c r="M6" s="28"/>
      <c r="N6" s="28"/>
    </row>
    <row r="7" spans="1:14" ht="15.75">
      <c r="A7" s="46">
        <v>52</v>
      </c>
      <c r="B7" s="45" t="s">
        <v>258</v>
      </c>
      <c r="C7" s="46" t="s">
        <v>8</v>
      </c>
      <c r="D7" s="46" t="s">
        <v>195</v>
      </c>
      <c r="E7" s="46">
        <v>3.06</v>
      </c>
      <c r="F7" s="46">
        <v>800</v>
      </c>
      <c r="G7" s="46" t="s">
        <v>259</v>
      </c>
      <c r="H7" s="46" t="s">
        <v>197</v>
      </c>
      <c r="I7" s="46">
        <v>10.04</v>
      </c>
      <c r="J7" s="19"/>
      <c r="K7" s="19"/>
      <c r="L7" s="27"/>
      <c r="M7" s="23"/>
      <c r="N7" s="23"/>
    </row>
    <row r="8" spans="1:14" ht="15.75">
      <c r="A8" s="46"/>
      <c r="B8" s="45"/>
      <c r="C8" s="46"/>
      <c r="D8" s="46"/>
      <c r="E8" s="46">
        <v>6</v>
      </c>
      <c r="F8" s="46"/>
      <c r="G8" s="46">
        <v>20</v>
      </c>
      <c r="H8" s="46"/>
      <c r="I8" s="46">
        <v>4</v>
      </c>
      <c r="J8" s="19">
        <f>SUM(E8:I8)</f>
        <v>30</v>
      </c>
      <c r="K8" s="19" t="s">
        <v>260</v>
      </c>
      <c r="L8" s="27"/>
      <c r="M8" s="22"/>
      <c r="N8" s="22"/>
    </row>
    <row r="9" spans="1:14" ht="15.75">
      <c r="A9" s="46">
        <v>53</v>
      </c>
      <c r="B9" s="45" t="s">
        <v>261</v>
      </c>
      <c r="C9" s="46" t="s">
        <v>13</v>
      </c>
      <c r="D9" s="46" t="s">
        <v>195</v>
      </c>
      <c r="E9" s="46">
        <v>3.71</v>
      </c>
      <c r="F9" s="46">
        <v>150</v>
      </c>
      <c r="G9" s="46">
        <v>23.1</v>
      </c>
      <c r="H9" s="46" t="s">
        <v>197</v>
      </c>
      <c r="I9" s="46">
        <v>13.63</v>
      </c>
      <c r="J9" s="19"/>
      <c r="K9" s="19"/>
      <c r="L9" s="27"/>
      <c r="M9" s="22"/>
      <c r="N9" s="22"/>
    </row>
    <row r="10" spans="1:14" ht="15.75">
      <c r="A10" s="46"/>
      <c r="B10" s="45"/>
      <c r="C10" s="46"/>
      <c r="D10" s="46"/>
      <c r="E10" s="46">
        <v>12</v>
      </c>
      <c r="F10" s="46"/>
      <c r="G10" s="46">
        <v>19</v>
      </c>
      <c r="H10" s="46"/>
      <c r="I10" s="46">
        <v>8</v>
      </c>
      <c r="J10" s="19">
        <f>SUM(E10:I10)</f>
        <v>39</v>
      </c>
      <c r="K10" s="19">
        <v>18</v>
      </c>
      <c r="L10" s="27"/>
      <c r="M10" s="22"/>
      <c r="N10" s="22"/>
    </row>
    <row r="11" spans="1:14" ht="15.75">
      <c r="A11" s="46">
        <v>54</v>
      </c>
      <c r="B11" s="45" t="s">
        <v>262</v>
      </c>
      <c r="C11" s="46" t="s">
        <v>40</v>
      </c>
      <c r="D11" s="46" t="s">
        <v>195</v>
      </c>
      <c r="E11" s="46">
        <v>3.76</v>
      </c>
      <c r="F11" s="46">
        <v>800</v>
      </c>
      <c r="G11" s="46" t="s">
        <v>263</v>
      </c>
      <c r="H11" s="46" t="s">
        <v>208</v>
      </c>
      <c r="I11" s="46">
        <v>5.55</v>
      </c>
      <c r="J11" s="19"/>
      <c r="K11" s="19"/>
      <c r="L11" s="27"/>
      <c r="M11" s="22"/>
      <c r="N11" s="22"/>
    </row>
    <row r="12" spans="1:14" ht="15.75">
      <c r="A12" s="46"/>
      <c r="B12" s="45"/>
      <c r="C12" s="46"/>
      <c r="D12" s="46"/>
      <c r="E12" s="46">
        <v>13</v>
      </c>
      <c r="F12" s="46"/>
      <c r="G12" s="46">
        <v>24</v>
      </c>
      <c r="H12" s="46"/>
      <c r="I12" s="46">
        <v>9</v>
      </c>
      <c r="J12" s="19">
        <f>SUM(E12:I12)</f>
        <v>46</v>
      </c>
      <c r="K12" s="19">
        <v>12</v>
      </c>
      <c r="L12" s="27"/>
      <c r="M12" s="22"/>
      <c r="N12" s="22"/>
    </row>
    <row r="13" spans="1:14" ht="15.75">
      <c r="A13" s="46">
        <v>55</v>
      </c>
      <c r="B13" s="45" t="s">
        <v>264</v>
      </c>
      <c r="C13" s="46" t="s">
        <v>40</v>
      </c>
      <c r="D13" s="46" t="s">
        <v>195</v>
      </c>
      <c r="E13" s="46">
        <v>3.49</v>
      </c>
      <c r="F13" s="46">
        <v>800</v>
      </c>
      <c r="G13" s="46" t="s">
        <v>265</v>
      </c>
      <c r="H13" s="46" t="s">
        <v>208</v>
      </c>
      <c r="I13" s="46">
        <v>3.72</v>
      </c>
      <c r="J13" s="19"/>
      <c r="K13" s="19"/>
      <c r="L13" s="32"/>
      <c r="M13" s="22"/>
      <c r="N13" s="22"/>
    </row>
    <row r="14" spans="1:14" ht="15.75">
      <c r="A14" s="46"/>
      <c r="B14" s="45"/>
      <c r="C14" s="46"/>
      <c r="D14" s="46"/>
      <c r="E14" s="46">
        <v>9</v>
      </c>
      <c r="F14" s="46"/>
      <c r="G14" s="46">
        <v>20</v>
      </c>
      <c r="H14" s="46"/>
      <c r="I14" s="46">
        <v>1</v>
      </c>
      <c r="J14" s="19">
        <f>SUM(E14:I14)</f>
        <v>30</v>
      </c>
      <c r="K14" s="19" t="s">
        <v>260</v>
      </c>
      <c r="L14" s="27"/>
      <c r="M14" s="22"/>
      <c r="N14" s="22"/>
    </row>
    <row r="15" spans="1:14" ht="15.75">
      <c r="A15" s="46">
        <v>56</v>
      </c>
      <c r="B15" s="45" t="s">
        <v>266</v>
      </c>
      <c r="C15" s="46" t="s">
        <v>40</v>
      </c>
      <c r="D15" s="46" t="s">
        <v>195</v>
      </c>
      <c r="E15" s="46">
        <v>3.05</v>
      </c>
      <c r="F15" s="46">
        <v>800</v>
      </c>
      <c r="G15" s="46" t="s">
        <v>267</v>
      </c>
      <c r="H15" s="46" t="s">
        <v>197</v>
      </c>
      <c r="I15" s="46">
        <v>8.95</v>
      </c>
      <c r="J15" s="19"/>
      <c r="K15" s="19"/>
      <c r="L15" s="27"/>
      <c r="M15" s="22"/>
      <c r="N15" s="22"/>
    </row>
    <row r="16" spans="1:14" ht="15.75">
      <c r="A16" s="46"/>
      <c r="B16" s="45"/>
      <c r="C16" s="46"/>
      <c r="D16" s="46"/>
      <c r="E16" s="46">
        <v>6</v>
      </c>
      <c r="F16" s="46"/>
      <c r="G16" s="46">
        <v>21</v>
      </c>
      <c r="H16" s="46"/>
      <c r="I16" s="46">
        <v>2</v>
      </c>
      <c r="J16" s="19">
        <f>SUM(E16:I16)</f>
        <v>29</v>
      </c>
      <c r="K16" s="19">
        <v>25</v>
      </c>
      <c r="L16" s="27"/>
      <c r="M16" s="22"/>
      <c r="N16" s="22"/>
    </row>
    <row r="17" spans="1:14" ht="15.75">
      <c r="A17" s="46">
        <v>57</v>
      </c>
      <c r="B17" s="45" t="s">
        <v>268</v>
      </c>
      <c r="C17" s="46" t="s">
        <v>2</v>
      </c>
      <c r="D17" s="46" t="s">
        <v>196</v>
      </c>
      <c r="E17" s="46">
        <v>1.12</v>
      </c>
      <c r="F17" s="46">
        <v>150</v>
      </c>
      <c r="G17" s="53">
        <v>25</v>
      </c>
      <c r="H17" s="46" t="s">
        <v>197</v>
      </c>
      <c r="I17" s="46">
        <v>9.58</v>
      </c>
      <c r="J17" s="19"/>
      <c r="K17" s="19"/>
      <c r="L17" s="27"/>
      <c r="M17" s="22"/>
      <c r="N17" s="22"/>
    </row>
    <row r="18" spans="1:14" ht="15.75">
      <c r="A18" s="46"/>
      <c r="B18" s="45"/>
      <c r="C18" s="46"/>
      <c r="D18" s="46"/>
      <c r="E18" s="46">
        <v>11</v>
      </c>
      <c r="F18" s="46"/>
      <c r="G18" s="46">
        <v>12</v>
      </c>
      <c r="H18" s="46"/>
      <c r="I18" s="46">
        <v>3</v>
      </c>
      <c r="J18" s="19">
        <f>SUM(E18:I18)</f>
        <v>26</v>
      </c>
      <c r="K18" s="19" t="s">
        <v>200</v>
      </c>
      <c r="L18" s="27"/>
      <c r="M18" s="22"/>
      <c r="N18" s="22"/>
    </row>
    <row r="19" spans="1:14" ht="15.75">
      <c r="A19" s="46">
        <v>59</v>
      </c>
      <c r="B19" s="45" t="s">
        <v>269</v>
      </c>
      <c r="C19" s="46" t="s">
        <v>45</v>
      </c>
      <c r="D19" s="46" t="s">
        <v>195</v>
      </c>
      <c r="E19" s="46">
        <v>3.75</v>
      </c>
      <c r="F19" s="46">
        <v>800</v>
      </c>
      <c r="G19" s="46" t="s">
        <v>270</v>
      </c>
      <c r="H19" s="46" t="s">
        <v>208</v>
      </c>
      <c r="I19" s="46">
        <v>10.63</v>
      </c>
      <c r="J19" s="19"/>
      <c r="K19" s="19"/>
      <c r="L19" s="27"/>
      <c r="M19" s="22"/>
      <c r="N19" s="22"/>
    </row>
    <row r="20" spans="1:14" ht="15.75">
      <c r="A20" s="46"/>
      <c r="B20" s="45"/>
      <c r="C20" s="46"/>
      <c r="D20" s="46"/>
      <c r="E20" s="46">
        <v>13</v>
      </c>
      <c r="F20" s="46"/>
      <c r="G20" s="46">
        <v>27</v>
      </c>
      <c r="H20" s="46"/>
      <c r="I20" s="46">
        <v>4</v>
      </c>
      <c r="J20" s="19">
        <f>SUM(E20:I20)</f>
        <v>44</v>
      </c>
      <c r="K20" s="19">
        <v>14</v>
      </c>
      <c r="L20" s="27"/>
      <c r="M20" s="22"/>
      <c r="N20" s="22"/>
    </row>
    <row r="21" spans="1:14" ht="15.75">
      <c r="A21" s="46">
        <v>60</v>
      </c>
      <c r="B21" s="45" t="s">
        <v>271</v>
      </c>
      <c r="C21" s="46" t="s">
        <v>2</v>
      </c>
      <c r="D21" s="46" t="s">
        <v>196</v>
      </c>
      <c r="E21" s="46">
        <v>1.06</v>
      </c>
      <c r="F21" s="46">
        <v>150</v>
      </c>
      <c r="G21" s="46">
        <v>24.1</v>
      </c>
      <c r="H21" s="46" t="s">
        <v>197</v>
      </c>
      <c r="I21" s="46">
        <v>9.84</v>
      </c>
      <c r="J21" s="19"/>
      <c r="K21" s="19"/>
      <c r="L21" s="32"/>
      <c r="M21" s="22"/>
      <c r="N21" s="22"/>
    </row>
    <row r="22" spans="1:14" ht="15.75">
      <c r="A22" s="46"/>
      <c r="B22" s="45"/>
      <c r="C22" s="46"/>
      <c r="D22" s="46"/>
      <c r="E22" s="46">
        <v>9</v>
      </c>
      <c r="F22" s="46"/>
      <c r="G22" s="46">
        <v>15</v>
      </c>
      <c r="H22" s="46"/>
      <c r="I22" s="46">
        <v>3</v>
      </c>
      <c r="J22" s="19">
        <f>SUM(E22:I22)</f>
        <v>27</v>
      </c>
      <c r="K22" s="19" t="s">
        <v>272</v>
      </c>
      <c r="L22" s="27"/>
      <c r="M22" s="22"/>
      <c r="N22" s="22"/>
    </row>
    <row r="23" spans="1:14" ht="15.75">
      <c r="A23" s="46">
        <v>61</v>
      </c>
      <c r="B23" s="45" t="s">
        <v>273</v>
      </c>
      <c r="C23" s="46" t="s">
        <v>9</v>
      </c>
      <c r="D23" s="46" t="s">
        <v>196</v>
      </c>
      <c r="E23" s="46">
        <v>1.24</v>
      </c>
      <c r="F23" s="46">
        <v>150</v>
      </c>
      <c r="G23" s="46">
        <v>21.4</v>
      </c>
      <c r="H23" s="46" t="s">
        <v>208</v>
      </c>
      <c r="I23" s="46">
        <v>7.11</v>
      </c>
      <c r="J23" s="19"/>
      <c r="K23" s="19"/>
      <c r="L23" s="27"/>
      <c r="M23" s="22"/>
      <c r="N23" s="22"/>
    </row>
    <row r="24" spans="1:14" ht="15.75">
      <c r="A24" s="46"/>
      <c r="B24" s="45"/>
      <c r="C24" s="46"/>
      <c r="D24" s="46"/>
      <c r="E24" s="46">
        <v>17</v>
      </c>
      <c r="F24" s="46"/>
      <c r="G24" s="46">
        <v>24</v>
      </c>
      <c r="H24" s="46"/>
      <c r="I24" s="46">
        <v>19</v>
      </c>
      <c r="J24" s="19">
        <f>SUM(E24:I24)</f>
        <v>60</v>
      </c>
      <c r="K24" s="19">
        <v>4</v>
      </c>
      <c r="L24" s="27"/>
      <c r="M24" s="22"/>
      <c r="N24" s="22"/>
    </row>
    <row r="25" spans="1:14" ht="15.75">
      <c r="A25" s="46">
        <v>62</v>
      </c>
      <c r="B25" s="45" t="s">
        <v>274</v>
      </c>
      <c r="C25" s="46" t="s">
        <v>8</v>
      </c>
      <c r="D25" s="46" t="s">
        <v>196</v>
      </c>
      <c r="E25" s="46">
        <v>1.36</v>
      </c>
      <c r="F25" s="46">
        <v>800</v>
      </c>
      <c r="G25" s="46" t="s">
        <v>275</v>
      </c>
      <c r="H25" s="46" t="s">
        <v>208</v>
      </c>
      <c r="I25" s="54">
        <v>5</v>
      </c>
      <c r="J25" s="19"/>
      <c r="K25" s="19"/>
      <c r="L25" s="27"/>
      <c r="M25" s="22"/>
      <c r="N25" s="22"/>
    </row>
    <row r="26" spans="1:14" ht="15.75">
      <c r="A26" s="46"/>
      <c r="B26" s="45"/>
      <c r="C26" s="46"/>
      <c r="D26" s="46"/>
      <c r="E26" s="46">
        <v>23</v>
      </c>
      <c r="F26" s="46"/>
      <c r="G26" s="46">
        <v>20</v>
      </c>
      <c r="H26" s="46"/>
      <c r="I26" s="46">
        <v>5</v>
      </c>
      <c r="J26" s="19">
        <f>SUM(E26:I26)</f>
        <v>48</v>
      </c>
      <c r="K26" s="19">
        <v>8</v>
      </c>
      <c r="L26" s="27"/>
      <c r="M26" s="22"/>
      <c r="N26" s="22"/>
    </row>
    <row r="27" spans="1:14" ht="15.75">
      <c r="A27" s="46">
        <v>63</v>
      </c>
      <c r="B27" s="45" t="s">
        <v>276</v>
      </c>
      <c r="C27" s="46" t="s">
        <v>8</v>
      </c>
      <c r="D27" s="46" t="s">
        <v>195</v>
      </c>
      <c r="E27" s="46">
        <v>3.14</v>
      </c>
      <c r="F27" s="46">
        <v>800</v>
      </c>
      <c r="G27" s="46" t="s">
        <v>277</v>
      </c>
      <c r="H27" s="46" t="s">
        <v>208</v>
      </c>
      <c r="I27" s="46">
        <v>3.56</v>
      </c>
      <c r="J27" s="19"/>
      <c r="K27" s="19"/>
      <c r="L27" s="27"/>
      <c r="M27" s="22"/>
      <c r="N27" s="22"/>
    </row>
    <row r="28" spans="1:14" ht="15.75">
      <c r="A28" s="46"/>
      <c r="B28" s="45"/>
      <c r="C28" s="46"/>
      <c r="D28" s="46"/>
      <c r="E28" s="46">
        <v>6</v>
      </c>
      <c r="F28" s="46"/>
      <c r="G28" s="46">
        <v>10</v>
      </c>
      <c r="H28" s="46"/>
      <c r="I28" s="46">
        <v>0</v>
      </c>
      <c r="J28" s="19">
        <f>SUM(E28:I28)</f>
        <v>16</v>
      </c>
      <c r="K28" s="19">
        <v>32</v>
      </c>
      <c r="L28" s="27"/>
      <c r="M28" s="22"/>
      <c r="N28" s="22"/>
    </row>
    <row r="29" spans="1:14" ht="15.75">
      <c r="A29" s="46">
        <v>64</v>
      </c>
      <c r="B29" s="45" t="s">
        <v>278</v>
      </c>
      <c r="C29" s="46" t="s">
        <v>45</v>
      </c>
      <c r="D29" s="46" t="s">
        <v>195</v>
      </c>
      <c r="E29" s="46">
        <v>4.12</v>
      </c>
      <c r="F29" s="46">
        <v>800</v>
      </c>
      <c r="G29" s="46" t="s">
        <v>279</v>
      </c>
      <c r="H29" s="46" t="s">
        <v>197</v>
      </c>
      <c r="I29" s="46">
        <v>14.83</v>
      </c>
      <c r="J29" s="19"/>
      <c r="K29" s="19"/>
      <c r="L29" s="32"/>
      <c r="M29" s="22"/>
      <c r="N29" s="22"/>
    </row>
    <row r="30" spans="1:14" ht="15.75">
      <c r="A30" s="46"/>
      <c r="B30" s="45"/>
      <c r="C30" s="46"/>
      <c r="D30" s="46"/>
      <c r="E30" s="46">
        <v>17</v>
      </c>
      <c r="F30" s="46"/>
      <c r="G30" s="46">
        <v>26</v>
      </c>
      <c r="H30" s="46"/>
      <c r="I30" s="46">
        <v>10</v>
      </c>
      <c r="J30" s="19">
        <f>SUM(E30:I30)</f>
        <v>53</v>
      </c>
      <c r="K30" s="19">
        <v>6</v>
      </c>
      <c r="L30" s="27"/>
      <c r="M30" s="22"/>
      <c r="N30" s="22"/>
    </row>
    <row r="31" spans="1:14" ht="15.75">
      <c r="A31" s="46">
        <v>65</v>
      </c>
      <c r="B31" s="45" t="s">
        <v>280</v>
      </c>
      <c r="C31" s="46" t="s">
        <v>9</v>
      </c>
      <c r="D31" s="46" t="s">
        <v>195</v>
      </c>
      <c r="E31" s="46">
        <v>3.68</v>
      </c>
      <c r="F31" s="46">
        <v>800</v>
      </c>
      <c r="G31" s="46" t="s">
        <v>281</v>
      </c>
      <c r="H31" s="46" t="s">
        <v>197</v>
      </c>
      <c r="I31" s="46">
        <v>12.72</v>
      </c>
      <c r="J31" s="19"/>
      <c r="K31" s="19"/>
      <c r="L31" s="27"/>
      <c r="M31" s="22"/>
      <c r="N31" s="22"/>
    </row>
    <row r="32" spans="1:14" ht="15.75">
      <c r="A32" s="46"/>
      <c r="B32" s="45"/>
      <c r="C32" s="46"/>
      <c r="D32" s="46"/>
      <c r="E32" s="46">
        <v>12</v>
      </c>
      <c r="F32" s="46"/>
      <c r="G32" s="46">
        <v>21</v>
      </c>
      <c r="H32" s="46"/>
      <c r="I32" s="46">
        <v>7</v>
      </c>
      <c r="J32" s="19">
        <f>SUM(E32:I32)</f>
        <v>40</v>
      </c>
      <c r="K32" s="19">
        <v>17</v>
      </c>
      <c r="L32" s="27"/>
      <c r="M32" s="22"/>
      <c r="N32" s="22"/>
    </row>
    <row r="33" spans="1:14" ht="15.75">
      <c r="A33" s="46">
        <v>66</v>
      </c>
      <c r="B33" s="45" t="s">
        <v>282</v>
      </c>
      <c r="C33" s="46" t="s">
        <v>8</v>
      </c>
      <c r="D33" s="46" t="s">
        <v>195</v>
      </c>
      <c r="E33" s="54">
        <v>4.3</v>
      </c>
      <c r="F33" s="46">
        <v>150</v>
      </c>
      <c r="G33" s="46">
        <v>19.7</v>
      </c>
      <c r="H33" s="46" t="s">
        <v>208</v>
      </c>
      <c r="I33" s="54">
        <v>7.2</v>
      </c>
      <c r="J33" s="19"/>
      <c r="K33" s="19"/>
      <c r="L33" s="27"/>
      <c r="M33" s="22"/>
      <c r="N33" s="22"/>
    </row>
    <row r="34" spans="1:14" ht="15.75">
      <c r="A34" s="46"/>
      <c r="B34" s="45"/>
      <c r="C34" s="46"/>
      <c r="D34" s="46"/>
      <c r="E34" s="46">
        <v>20</v>
      </c>
      <c r="F34" s="46"/>
      <c r="G34" s="46">
        <v>30</v>
      </c>
      <c r="H34" s="46"/>
      <c r="I34" s="46">
        <v>20</v>
      </c>
      <c r="J34" s="19">
        <f>SUM(E34:I34)</f>
        <v>70</v>
      </c>
      <c r="K34" s="19">
        <v>2</v>
      </c>
      <c r="L34" s="27"/>
      <c r="M34" s="22"/>
      <c r="N34" s="22"/>
    </row>
    <row r="35" spans="1:14" ht="15.75">
      <c r="A35" s="46">
        <v>67</v>
      </c>
      <c r="B35" s="45" t="s">
        <v>283</v>
      </c>
      <c r="C35" s="46" t="s">
        <v>13</v>
      </c>
      <c r="D35" s="46" t="s">
        <v>195</v>
      </c>
      <c r="E35" s="46">
        <v>3.44</v>
      </c>
      <c r="F35" s="46">
        <v>800</v>
      </c>
      <c r="G35" s="46" t="s">
        <v>284</v>
      </c>
      <c r="H35" s="46" t="s">
        <v>208</v>
      </c>
      <c r="I35" s="46">
        <v>3.39</v>
      </c>
      <c r="J35" s="19"/>
      <c r="K35" s="19"/>
      <c r="L35" s="27"/>
      <c r="M35" s="22"/>
      <c r="N35" s="22"/>
    </row>
    <row r="36" spans="1:14" ht="15.75">
      <c r="A36" s="46"/>
      <c r="B36" s="45"/>
      <c r="C36" s="46"/>
      <c r="D36" s="46"/>
      <c r="E36" s="46">
        <v>9</v>
      </c>
      <c r="F36" s="46"/>
      <c r="G36" s="46">
        <v>17</v>
      </c>
      <c r="H36" s="46"/>
      <c r="I36" s="46">
        <v>0</v>
      </c>
      <c r="J36" s="19">
        <f>SUM(E36:I36)</f>
        <v>26</v>
      </c>
      <c r="K36" s="19" t="s">
        <v>200</v>
      </c>
      <c r="L36" s="27"/>
      <c r="M36" s="22"/>
      <c r="N36" s="22"/>
    </row>
    <row r="37" spans="1:14" ht="15.75">
      <c r="A37" s="46">
        <v>68</v>
      </c>
      <c r="B37" s="45" t="s">
        <v>285</v>
      </c>
      <c r="C37" s="46" t="s">
        <v>8</v>
      </c>
      <c r="D37" s="46" t="s">
        <v>195</v>
      </c>
      <c r="E37" s="46">
        <v>3.88</v>
      </c>
      <c r="F37" s="46">
        <v>150</v>
      </c>
      <c r="G37" s="53">
        <v>24</v>
      </c>
      <c r="H37" s="46" t="s">
        <v>208</v>
      </c>
      <c r="I37" s="46">
        <v>4.82</v>
      </c>
      <c r="J37" s="19"/>
      <c r="K37" s="19"/>
      <c r="L37" s="32"/>
      <c r="M37" s="22"/>
      <c r="N37" s="22"/>
    </row>
    <row r="38" spans="1:14" ht="15.75">
      <c r="A38" s="46"/>
      <c r="B38" s="45"/>
      <c r="C38" s="46"/>
      <c r="D38" s="46"/>
      <c r="E38" s="46">
        <v>14</v>
      </c>
      <c r="F38" s="46"/>
      <c r="G38" s="46">
        <v>16</v>
      </c>
      <c r="H38" s="46"/>
      <c r="I38" s="46">
        <v>4</v>
      </c>
      <c r="J38" s="19">
        <f>SUM(E38:I38)</f>
        <v>34</v>
      </c>
      <c r="K38" s="19" t="s">
        <v>202</v>
      </c>
      <c r="L38" s="27"/>
      <c r="M38" s="22"/>
      <c r="N38" s="22"/>
    </row>
    <row r="39" spans="1:14" ht="15.75">
      <c r="A39" s="46">
        <v>69</v>
      </c>
      <c r="B39" s="45" t="s">
        <v>286</v>
      </c>
      <c r="C39" s="46" t="s">
        <v>8</v>
      </c>
      <c r="D39" s="46" t="s">
        <v>196</v>
      </c>
      <c r="E39" s="46">
        <v>1.27</v>
      </c>
      <c r="F39" s="46">
        <v>150</v>
      </c>
      <c r="G39" s="46">
        <v>23.1</v>
      </c>
      <c r="H39" s="46" t="s">
        <v>197</v>
      </c>
      <c r="I39" s="46">
        <v>14.69</v>
      </c>
      <c r="J39" s="19"/>
      <c r="K39" s="19"/>
      <c r="L39" s="27"/>
      <c r="M39" s="22"/>
      <c r="N39" s="22"/>
    </row>
    <row r="40" spans="1:14" ht="15.75">
      <c r="A40" s="46"/>
      <c r="B40" s="45"/>
      <c r="C40" s="46"/>
      <c r="D40" s="46"/>
      <c r="E40" s="46">
        <v>18</v>
      </c>
      <c r="F40" s="46"/>
      <c r="G40" s="46">
        <v>19</v>
      </c>
      <c r="H40" s="46"/>
      <c r="I40" s="46">
        <v>10</v>
      </c>
      <c r="J40" s="19">
        <f>SUM(E40:I40)</f>
        <v>47</v>
      </c>
      <c r="K40" s="19" t="s">
        <v>287</v>
      </c>
      <c r="L40" s="27"/>
      <c r="M40" s="22"/>
      <c r="N40" s="22"/>
    </row>
    <row r="41" spans="1:14" ht="15.75">
      <c r="A41" s="46">
        <v>70</v>
      </c>
      <c r="B41" s="45" t="s">
        <v>288</v>
      </c>
      <c r="C41" s="46" t="s">
        <v>8</v>
      </c>
      <c r="D41" s="46" t="s">
        <v>195</v>
      </c>
      <c r="E41" s="46">
        <v>3.74</v>
      </c>
      <c r="F41" s="46">
        <v>150</v>
      </c>
      <c r="G41" s="46">
        <v>23.5</v>
      </c>
      <c r="H41" s="46" t="s">
        <v>197</v>
      </c>
      <c r="I41" s="46">
        <v>10.63</v>
      </c>
      <c r="J41" s="19"/>
      <c r="K41" s="19"/>
      <c r="L41" s="27"/>
      <c r="M41" s="22"/>
      <c r="N41" s="22"/>
    </row>
    <row r="42" spans="1:14" ht="15.75">
      <c r="A42" s="46"/>
      <c r="B42" s="45"/>
      <c r="C42" s="46"/>
      <c r="D42" s="46"/>
      <c r="E42" s="46">
        <v>13</v>
      </c>
      <c r="F42" s="46"/>
      <c r="G42" s="46">
        <v>17</v>
      </c>
      <c r="H42" s="46"/>
      <c r="I42" s="46">
        <v>4</v>
      </c>
      <c r="J42" s="19">
        <f>SUM(E42:I42)</f>
        <v>34</v>
      </c>
      <c r="K42" s="19" t="s">
        <v>202</v>
      </c>
      <c r="L42" s="27"/>
      <c r="M42" s="22"/>
      <c r="N42" s="22"/>
    </row>
    <row r="43" spans="1:14" ht="15.75">
      <c r="A43" s="46">
        <v>71</v>
      </c>
      <c r="B43" s="45" t="s">
        <v>289</v>
      </c>
      <c r="C43" s="46" t="s">
        <v>8</v>
      </c>
      <c r="D43" s="46" t="s">
        <v>195</v>
      </c>
      <c r="E43" s="46">
        <v>3.96</v>
      </c>
      <c r="F43" s="46">
        <v>150</v>
      </c>
      <c r="G43" s="46">
        <v>22.2</v>
      </c>
      <c r="H43" s="46" t="s">
        <v>197</v>
      </c>
      <c r="I43" s="46">
        <v>10.86</v>
      </c>
      <c r="J43" s="19"/>
      <c r="K43" s="19"/>
      <c r="L43" s="32"/>
      <c r="M43" s="22"/>
      <c r="N43" s="22"/>
    </row>
    <row r="44" spans="1:14" ht="15.75">
      <c r="A44" s="46"/>
      <c r="B44" s="45"/>
      <c r="C44" s="46"/>
      <c r="D44" s="46"/>
      <c r="E44" s="46">
        <v>15</v>
      </c>
      <c r="F44" s="46"/>
      <c r="G44" s="46">
        <v>22</v>
      </c>
      <c r="H44" s="46"/>
      <c r="I44" s="46">
        <v>4</v>
      </c>
      <c r="J44" s="19">
        <f>SUM(E44:I44)</f>
        <v>41</v>
      </c>
      <c r="K44" s="19">
        <v>16</v>
      </c>
      <c r="L44" s="27"/>
      <c r="M44" s="22"/>
      <c r="N44" s="22"/>
    </row>
    <row r="45" spans="1:14" ht="15.75">
      <c r="A45" s="46">
        <v>72</v>
      </c>
      <c r="B45" s="45" t="s">
        <v>290</v>
      </c>
      <c r="C45" s="46" t="s">
        <v>13</v>
      </c>
      <c r="D45" s="46" t="s">
        <v>195</v>
      </c>
      <c r="E45" s="46">
        <v>2.81</v>
      </c>
      <c r="F45" s="46">
        <v>800</v>
      </c>
      <c r="G45" s="46" t="s">
        <v>291</v>
      </c>
      <c r="H45" s="46" t="s">
        <v>197</v>
      </c>
      <c r="I45" s="46">
        <v>10.09</v>
      </c>
      <c r="J45" s="19"/>
      <c r="K45" s="19"/>
      <c r="L45" s="27"/>
      <c r="M45" s="22"/>
      <c r="N45" s="22"/>
    </row>
    <row r="46" spans="1:14" ht="15.75">
      <c r="A46" s="46"/>
      <c r="B46" s="45"/>
      <c r="C46" s="46"/>
      <c r="D46" s="46"/>
      <c r="E46" s="46">
        <v>4</v>
      </c>
      <c r="F46" s="46"/>
      <c r="G46" s="46">
        <v>14</v>
      </c>
      <c r="H46" s="46"/>
      <c r="I46" s="46">
        <v>4</v>
      </c>
      <c r="J46" s="19">
        <f>SUM(E46:I46)</f>
        <v>22</v>
      </c>
      <c r="K46" s="19">
        <v>31</v>
      </c>
      <c r="L46" s="27"/>
      <c r="M46" s="22"/>
      <c r="N46" s="22"/>
    </row>
    <row r="47" spans="1:14" ht="15.75">
      <c r="A47" s="46">
        <v>73</v>
      </c>
      <c r="B47" s="45" t="s">
        <v>292</v>
      </c>
      <c r="C47" s="46" t="s">
        <v>13</v>
      </c>
      <c r="D47" s="46" t="s">
        <v>195</v>
      </c>
      <c r="E47" s="46">
        <v>3.98</v>
      </c>
      <c r="F47" s="46">
        <v>150</v>
      </c>
      <c r="G47" s="46">
        <v>22.2</v>
      </c>
      <c r="H47" s="46" t="s">
        <v>208</v>
      </c>
      <c r="I47" s="54">
        <v>6.4</v>
      </c>
      <c r="J47" s="19"/>
      <c r="K47" s="19"/>
      <c r="L47" s="32"/>
      <c r="M47" s="22"/>
      <c r="N47" s="22"/>
    </row>
    <row r="48" spans="1:14" ht="15.75">
      <c r="A48" s="46"/>
      <c r="B48" s="45"/>
      <c r="C48" s="46"/>
      <c r="D48" s="46"/>
      <c r="E48" s="46">
        <v>16</v>
      </c>
      <c r="F48" s="46"/>
      <c r="G48" s="46">
        <v>22</v>
      </c>
      <c r="H48" s="46"/>
      <c r="I48" s="46">
        <v>14</v>
      </c>
      <c r="J48" s="19">
        <f>SUM(E48:I48)</f>
        <v>52</v>
      </c>
      <c r="K48" s="19">
        <v>7</v>
      </c>
      <c r="L48" s="27"/>
      <c r="M48" s="22"/>
      <c r="N48" s="22"/>
    </row>
    <row r="49" spans="1:14" ht="15.75">
      <c r="A49" s="46">
        <v>75</v>
      </c>
      <c r="B49" s="45" t="s">
        <v>293</v>
      </c>
      <c r="C49" s="46" t="s">
        <v>2</v>
      </c>
      <c r="D49" s="46" t="s">
        <v>195</v>
      </c>
      <c r="E49" s="46">
        <v>3.32</v>
      </c>
      <c r="F49" s="46">
        <v>800</v>
      </c>
      <c r="G49" s="46" t="s">
        <v>142</v>
      </c>
      <c r="H49" s="46" t="s">
        <v>208</v>
      </c>
      <c r="I49" s="46">
        <v>4.81</v>
      </c>
      <c r="J49" s="19"/>
      <c r="K49" s="19"/>
      <c r="L49" s="27"/>
      <c r="M49" s="22"/>
      <c r="N49" s="22"/>
    </row>
    <row r="50" spans="1:14" ht="15.75">
      <c r="A50" s="46"/>
      <c r="B50" s="45"/>
      <c r="C50" s="46"/>
      <c r="D50" s="46"/>
      <c r="E50" s="46">
        <v>7</v>
      </c>
      <c r="F50" s="46"/>
      <c r="G50" s="46">
        <v>36</v>
      </c>
      <c r="H50" s="46"/>
      <c r="I50" s="46">
        <v>4</v>
      </c>
      <c r="J50" s="19">
        <f>SUM(E50:I50)</f>
        <v>47</v>
      </c>
      <c r="K50" s="19" t="s">
        <v>287</v>
      </c>
      <c r="L50" s="27"/>
      <c r="M50" s="22"/>
      <c r="N50" s="22"/>
    </row>
    <row r="51" spans="1:14" ht="15.75">
      <c r="A51" s="46">
        <v>76</v>
      </c>
      <c r="B51" s="45" t="s">
        <v>294</v>
      </c>
      <c r="C51" s="46" t="s">
        <v>13</v>
      </c>
      <c r="D51" s="46" t="s">
        <v>195</v>
      </c>
      <c r="E51" s="46">
        <v>3.18</v>
      </c>
      <c r="F51" s="46">
        <v>150</v>
      </c>
      <c r="G51" s="46">
        <v>21.6</v>
      </c>
      <c r="H51" s="46"/>
      <c r="I51" s="46"/>
      <c r="J51" s="19"/>
      <c r="K51" s="19"/>
      <c r="L51" s="27"/>
      <c r="M51" s="22"/>
      <c r="N51" s="22"/>
    </row>
    <row r="52" spans="1:14" ht="15.75">
      <c r="A52" s="46"/>
      <c r="B52" s="45"/>
      <c r="C52" s="46"/>
      <c r="D52" s="46"/>
      <c r="E52" s="46">
        <v>6</v>
      </c>
      <c r="F52" s="46"/>
      <c r="G52" s="46">
        <v>24</v>
      </c>
      <c r="H52" s="46"/>
      <c r="I52" s="46"/>
      <c r="J52" s="19">
        <f>SUM(E52:I52)</f>
        <v>30</v>
      </c>
      <c r="K52" s="19"/>
      <c r="L52" s="27"/>
      <c r="M52" s="22"/>
      <c r="N52" s="22"/>
    </row>
    <row r="53" spans="1:14" ht="15.75">
      <c r="A53" s="46">
        <v>78</v>
      </c>
      <c r="B53" s="45" t="s">
        <v>295</v>
      </c>
      <c r="C53" s="46" t="s">
        <v>2</v>
      </c>
      <c r="D53" s="46" t="s">
        <v>195</v>
      </c>
      <c r="E53" s="46">
        <v>2.92</v>
      </c>
      <c r="F53" s="46">
        <v>150</v>
      </c>
      <c r="G53" s="46">
        <v>23.3</v>
      </c>
      <c r="H53" s="46" t="s">
        <v>197</v>
      </c>
      <c r="I53" s="46">
        <v>10.12</v>
      </c>
      <c r="J53" s="19"/>
      <c r="K53" s="19"/>
      <c r="L53" s="32"/>
      <c r="M53" s="22"/>
      <c r="N53" s="22"/>
    </row>
    <row r="54" spans="1:14" ht="15.75">
      <c r="A54" s="46"/>
      <c r="B54" s="45"/>
      <c r="C54" s="46"/>
      <c r="D54" s="46"/>
      <c r="E54" s="46">
        <v>5</v>
      </c>
      <c r="F54" s="46"/>
      <c r="G54" s="46">
        <v>18</v>
      </c>
      <c r="H54" s="46"/>
      <c r="I54" s="46">
        <v>4</v>
      </c>
      <c r="J54" s="19">
        <f>SUM(E54:I54)</f>
        <v>27</v>
      </c>
      <c r="K54" s="19" t="s">
        <v>272</v>
      </c>
      <c r="L54" s="27"/>
      <c r="M54" s="22"/>
      <c r="N54" s="22"/>
    </row>
    <row r="55" spans="1:14" ht="15.75">
      <c r="A55" s="46">
        <v>79</v>
      </c>
      <c r="B55" s="45" t="s">
        <v>296</v>
      </c>
      <c r="C55" s="46" t="s">
        <v>13</v>
      </c>
      <c r="D55" s="46" t="s">
        <v>195</v>
      </c>
      <c r="E55" s="46">
        <v>3.19</v>
      </c>
      <c r="F55" s="46">
        <v>150</v>
      </c>
      <c r="G55" s="46">
        <v>24.8</v>
      </c>
      <c r="H55" s="46"/>
      <c r="I55" s="46"/>
      <c r="J55" s="19"/>
      <c r="K55" s="19"/>
      <c r="L55" s="27"/>
      <c r="M55" s="22"/>
      <c r="N55" s="22"/>
    </row>
    <row r="56" spans="1:14" ht="15.75">
      <c r="A56" s="46"/>
      <c r="B56" s="45"/>
      <c r="C56" s="46"/>
      <c r="D56" s="46"/>
      <c r="E56" s="46">
        <v>6</v>
      </c>
      <c r="F56" s="46"/>
      <c r="G56" s="46">
        <v>12</v>
      </c>
      <c r="H56" s="46"/>
      <c r="I56" s="46"/>
      <c r="J56" s="19">
        <f>SUM(E56:I56)</f>
        <v>18</v>
      </c>
      <c r="K56" s="19"/>
      <c r="L56" s="27"/>
      <c r="M56" s="22"/>
      <c r="N56" s="22"/>
    </row>
    <row r="57" spans="1:14" ht="15.75">
      <c r="A57" s="46">
        <v>81</v>
      </c>
      <c r="B57" s="45" t="s">
        <v>297</v>
      </c>
      <c r="C57" s="46" t="s">
        <v>8</v>
      </c>
      <c r="D57" s="46" t="s">
        <v>195</v>
      </c>
      <c r="E57" s="46">
        <v>3.26</v>
      </c>
      <c r="F57" s="46">
        <v>800</v>
      </c>
      <c r="G57" s="46" t="s">
        <v>298</v>
      </c>
      <c r="H57" s="46" t="s">
        <v>208</v>
      </c>
      <c r="I57" s="46">
        <v>4.35</v>
      </c>
      <c r="J57" s="19"/>
      <c r="K57" s="19"/>
      <c r="L57" s="27"/>
      <c r="M57" s="22"/>
      <c r="N57" s="22"/>
    </row>
    <row r="58" spans="1:14" ht="15.75">
      <c r="A58" s="46"/>
      <c r="B58" s="45"/>
      <c r="C58" s="46"/>
      <c r="D58" s="46"/>
      <c r="E58" s="46">
        <v>7</v>
      </c>
      <c r="F58" s="46"/>
      <c r="G58" s="46">
        <v>20</v>
      </c>
      <c r="H58" s="46"/>
      <c r="I58" s="46">
        <v>3</v>
      </c>
      <c r="J58" s="19">
        <f>SUM(E58:I58)</f>
        <v>30</v>
      </c>
      <c r="K58" s="19" t="s">
        <v>260</v>
      </c>
      <c r="L58" s="27"/>
      <c r="M58" s="22"/>
      <c r="N58" s="22"/>
    </row>
    <row r="59" spans="1:14" ht="15.75">
      <c r="A59" s="46">
        <v>82</v>
      </c>
      <c r="B59" s="45" t="s">
        <v>299</v>
      </c>
      <c r="C59" s="46" t="s">
        <v>53</v>
      </c>
      <c r="D59" s="46" t="s">
        <v>196</v>
      </c>
      <c r="E59" s="46">
        <v>1.23</v>
      </c>
      <c r="F59" s="46"/>
      <c r="G59" s="46"/>
      <c r="H59" s="46"/>
      <c r="I59" s="46"/>
      <c r="J59" s="19"/>
      <c r="K59" s="19"/>
      <c r="L59" s="32"/>
      <c r="M59" s="22"/>
      <c r="N59" s="22"/>
    </row>
    <row r="60" spans="1:14" ht="15.75">
      <c r="A60" s="46"/>
      <c r="B60" s="45"/>
      <c r="C60" s="46"/>
      <c r="D60" s="46"/>
      <c r="E60" s="46">
        <v>0</v>
      </c>
      <c r="F60" s="46"/>
      <c r="G60" s="46"/>
      <c r="H60" s="46"/>
      <c r="I60" s="46"/>
      <c r="J60" s="19">
        <f>SUM(E60:I60)</f>
        <v>0</v>
      </c>
      <c r="K60" s="19"/>
      <c r="L60" s="27"/>
      <c r="M60" s="22"/>
      <c r="N60" s="22"/>
    </row>
    <row r="61" spans="1:14" ht="15.75">
      <c r="A61" s="46">
        <v>83</v>
      </c>
      <c r="B61" s="45" t="s">
        <v>300</v>
      </c>
      <c r="C61" s="46" t="s">
        <v>9</v>
      </c>
      <c r="D61" s="46" t="s">
        <v>195</v>
      </c>
      <c r="E61" s="46">
        <v>2.86</v>
      </c>
      <c r="F61" s="46">
        <v>800</v>
      </c>
      <c r="G61" s="46" t="s">
        <v>301</v>
      </c>
      <c r="H61" s="46" t="s">
        <v>208</v>
      </c>
      <c r="I61" s="46">
        <v>4.72</v>
      </c>
      <c r="J61" s="19"/>
      <c r="K61" s="19"/>
      <c r="L61" s="32"/>
      <c r="M61" s="22"/>
      <c r="N61" s="22"/>
    </row>
    <row r="62" spans="1:14" ht="15.75">
      <c r="A62" s="46"/>
      <c r="B62" s="45"/>
      <c r="C62" s="46"/>
      <c r="D62" s="46"/>
      <c r="E62" s="46">
        <v>4</v>
      </c>
      <c r="F62" s="46"/>
      <c r="G62" s="46">
        <v>20</v>
      </c>
      <c r="H62" s="46"/>
      <c r="I62" s="46">
        <v>4</v>
      </c>
      <c r="J62" s="19">
        <f>SUM(E62:I62)</f>
        <v>28</v>
      </c>
      <c r="K62" s="19" t="s">
        <v>203</v>
      </c>
      <c r="L62" s="27"/>
      <c r="M62" s="22"/>
      <c r="N62" s="22"/>
    </row>
    <row r="63" spans="1:14" ht="15.75">
      <c r="A63" s="46">
        <v>85</v>
      </c>
      <c r="B63" s="45" t="s">
        <v>302</v>
      </c>
      <c r="C63" s="46" t="s">
        <v>303</v>
      </c>
      <c r="D63" s="46" t="s">
        <v>195</v>
      </c>
      <c r="E63" s="46">
        <v>3.55</v>
      </c>
      <c r="F63" s="46">
        <v>800</v>
      </c>
      <c r="G63" s="46" t="s">
        <v>304</v>
      </c>
      <c r="H63" s="46" t="s">
        <v>208</v>
      </c>
      <c r="I63" s="54">
        <v>4</v>
      </c>
      <c r="J63" s="19"/>
      <c r="K63" s="19"/>
      <c r="L63" s="27"/>
      <c r="M63" s="22"/>
      <c r="N63" s="22"/>
    </row>
    <row r="64" spans="1:14" ht="15.75">
      <c r="A64" s="46"/>
      <c r="B64" s="45"/>
      <c r="C64" s="46"/>
      <c r="D64" s="46"/>
      <c r="E64" s="46">
        <v>10</v>
      </c>
      <c r="F64" s="46"/>
      <c r="G64" s="46">
        <v>24</v>
      </c>
      <c r="H64" s="46"/>
      <c r="I64" s="46">
        <v>2</v>
      </c>
      <c r="J64" s="19">
        <f>SUM(E64:I64)</f>
        <v>36</v>
      </c>
      <c r="K64" s="19">
        <v>19</v>
      </c>
      <c r="L64" s="27"/>
      <c r="M64" s="22"/>
      <c r="N64" s="22"/>
    </row>
    <row r="65" spans="1:14" ht="15.75">
      <c r="A65" s="46">
        <v>84</v>
      </c>
      <c r="B65" s="45" t="s">
        <v>305</v>
      </c>
      <c r="C65" s="46" t="s">
        <v>53</v>
      </c>
      <c r="D65" s="46" t="s">
        <v>196</v>
      </c>
      <c r="E65" s="46">
        <v>1.33</v>
      </c>
      <c r="F65" s="46">
        <v>800</v>
      </c>
      <c r="G65" s="46" t="s">
        <v>306</v>
      </c>
      <c r="H65" s="46" t="s">
        <v>208</v>
      </c>
      <c r="I65" s="46">
        <v>6.03</v>
      </c>
      <c r="J65" s="19"/>
      <c r="K65" s="19"/>
      <c r="L65" s="32"/>
      <c r="M65" s="22"/>
      <c r="N65" s="22"/>
    </row>
    <row r="66" spans="1:14" ht="15.75">
      <c r="A66" s="46"/>
      <c r="B66" s="45"/>
      <c r="C66" s="46"/>
      <c r="D66" s="46"/>
      <c r="E66" s="46">
        <v>21</v>
      </c>
      <c r="F66" s="46"/>
      <c r="G66" s="46">
        <v>25</v>
      </c>
      <c r="H66" s="46"/>
      <c r="I66" s="46">
        <v>12</v>
      </c>
      <c r="J66" s="19">
        <f>SUM(E66:I66)</f>
        <v>58</v>
      </c>
      <c r="K66" s="19">
        <v>5</v>
      </c>
      <c r="L66" s="27"/>
      <c r="M66" s="22"/>
      <c r="N66" s="22"/>
    </row>
    <row r="67" spans="1:14" ht="15.75">
      <c r="A67" s="46">
        <v>86</v>
      </c>
      <c r="B67" s="45" t="s">
        <v>307</v>
      </c>
      <c r="C67" s="46" t="s">
        <v>16</v>
      </c>
      <c r="D67" s="46" t="s">
        <v>196</v>
      </c>
      <c r="E67" s="46">
        <v>1.21</v>
      </c>
      <c r="F67" s="46">
        <v>150</v>
      </c>
      <c r="G67" s="46">
        <v>24.6</v>
      </c>
      <c r="H67" s="46" t="s">
        <v>208</v>
      </c>
      <c r="I67" s="54">
        <v>6.2</v>
      </c>
      <c r="J67" s="19"/>
      <c r="K67" s="19"/>
      <c r="L67" s="27"/>
      <c r="M67" s="22"/>
      <c r="N67" s="22"/>
    </row>
    <row r="68" spans="1:14" ht="15.75">
      <c r="A68" s="46"/>
      <c r="B68" s="45"/>
      <c r="C68" s="46"/>
      <c r="D68" s="46"/>
      <c r="E68" s="46">
        <v>15</v>
      </c>
      <c r="F68" s="46"/>
      <c r="G68" s="46">
        <v>14</v>
      </c>
      <c r="H68" s="46"/>
      <c r="I68" s="46">
        <v>13</v>
      </c>
      <c r="J68" s="19">
        <f>SUM(E68:I68)</f>
        <v>42</v>
      </c>
      <c r="K68" s="19">
        <v>15</v>
      </c>
      <c r="L68" s="27"/>
      <c r="M68" s="22"/>
      <c r="N68" s="22"/>
    </row>
    <row r="69" spans="1:14" ht="15.75">
      <c r="A69" s="46">
        <v>90</v>
      </c>
      <c r="B69" s="45" t="s">
        <v>308</v>
      </c>
      <c r="C69" s="46" t="s">
        <v>45</v>
      </c>
      <c r="D69" s="46" t="s">
        <v>196</v>
      </c>
      <c r="E69" s="46">
        <v>1.45</v>
      </c>
      <c r="F69" s="46">
        <v>150</v>
      </c>
      <c r="G69" s="46">
        <v>20.2</v>
      </c>
      <c r="H69" s="46" t="s">
        <v>208</v>
      </c>
      <c r="I69" s="46">
        <v>7.31</v>
      </c>
      <c r="J69" s="19"/>
      <c r="K69" s="19"/>
      <c r="L69" s="32"/>
      <c r="M69" s="22"/>
      <c r="N69" s="22"/>
    </row>
    <row r="70" spans="1:14" ht="15.75">
      <c r="A70" s="46"/>
      <c r="B70" s="45"/>
      <c r="C70" s="46"/>
      <c r="D70" s="46"/>
      <c r="E70" s="46">
        <v>27</v>
      </c>
      <c r="F70" s="46"/>
      <c r="G70" s="46">
        <v>28</v>
      </c>
      <c r="H70" s="46"/>
      <c r="I70" s="46">
        <v>20</v>
      </c>
      <c r="J70" s="19">
        <f>SUM(E70:I70)</f>
        <v>75</v>
      </c>
      <c r="K70" s="19">
        <v>1</v>
      </c>
      <c r="L70" s="27"/>
      <c r="M70" s="22"/>
      <c r="N70" s="22"/>
    </row>
    <row r="71" spans="1:14" ht="15.75">
      <c r="A71" s="46">
        <v>91</v>
      </c>
      <c r="B71" s="45" t="s">
        <v>309</v>
      </c>
      <c r="C71" s="46" t="s">
        <v>9</v>
      </c>
      <c r="D71" s="46" t="s">
        <v>196</v>
      </c>
      <c r="E71" s="46">
        <v>1.24</v>
      </c>
      <c r="F71" s="46">
        <v>800</v>
      </c>
      <c r="G71" s="46" t="s">
        <v>310</v>
      </c>
      <c r="H71" s="46" t="s">
        <v>208</v>
      </c>
      <c r="I71" s="54">
        <v>5.5</v>
      </c>
      <c r="J71" s="19"/>
      <c r="K71" s="19"/>
      <c r="L71" s="21"/>
      <c r="M71" s="21"/>
      <c r="N71" s="21"/>
    </row>
    <row r="72" spans="1:14" ht="15.75">
      <c r="A72" s="46"/>
      <c r="B72" s="45"/>
      <c r="C72" s="46"/>
      <c r="D72" s="46"/>
      <c r="E72" s="46">
        <v>17</v>
      </c>
      <c r="F72" s="46"/>
      <c r="G72" s="46">
        <v>20</v>
      </c>
      <c r="H72" s="46"/>
      <c r="I72" s="46">
        <v>8</v>
      </c>
      <c r="J72" s="19">
        <f>SUM(E72:I72)</f>
        <v>45</v>
      </c>
      <c r="K72" s="19">
        <v>13</v>
      </c>
      <c r="L72" s="21"/>
      <c r="M72" s="21"/>
      <c r="N72" s="21"/>
    </row>
    <row r="73" spans="1:14" ht="15.75">
      <c r="A73" s="46">
        <v>92</v>
      </c>
      <c r="B73" s="55" t="s">
        <v>311</v>
      </c>
      <c r="C73" s="46" t="s">
        <v>2</v>
      </c>
      <c r="D73" s="46" t="s">
        <v>195</v>
      </c>
      <c r="E73" s="46">
        <v>4.14</v>
      </c>
      <c r="F73" s="46">
        <v>150</v>
      </c>
      <c r="G73" s="53">
        <v>21</v>
      </c>
      <c r="H73" s="46" t="s">
        <v>208</v>
      </c>
      <c r="I73" s="46">
        <v>4.45</v>
      </c>
      <c r="J73" s="19"/>
      <c r="K73" s="19"/>
      <c r="L73" s="21"/>
      <c r="M73" s="21"/>
      <c r="N73" s="21"/>
    </row>
    <row r="74" spans="1:11" ht="15.75">
      <c r="A74" s="46"/>
      <c r="B74" s="55"/>
      <c r="C74" s="46"/>
      <c r="D74" s="46"/>
      <c r="E74" s="46">
        <v>18</v>
      </c>
      <c r="F74" s="46"/>
      <c r="G74" s="46">
        <v>26</v>
      </c>
      <c r="H74" s="46"/>
      <c r="I74" s="46">
        <v>3</v>
      </c>
      <c r="J74" s="19">
        <f>SUM(E74:I74)</f>
        <v>47</v>
      </c>
      <c r="K74" s="19" t="s">
        <v>287</v>
      </c>
    </row>
    <row r="75" spans="1:11" ht="15.75">
      <c r="A75" s="46">
        <v>93</v>
      </c>
      <c r="B75" s="45" t="s">
        <v>312</v>
      </c>
      <c r="C75" s="46" t="s">
        <v>45</v>
      </c>
      <c r="D75" s="46" t="s">
        <v>195</v>
      </c>
      <c r="E75" s="46">
        <v>3.02</v>
      </c>
      <c r="F75" s="46">
        <v>800</v>
      </c>
      <c r="G75" s="46" t="s">
        <v>313</v>
      </c>
      <c r="H75" s="46" t="s">
        <v>208</v>
      </c>
      <c r="I75" s="46">
        <v>4.06</v>
      </c>
      <c r="J75" s="19"/>
      <c r="K75" s="19"/>
    </row>
    <row r="76" spans="1:11" ht="15.75">
      <c r="A76" s="46"/>
      <c r="B76" s="45"/>
      <c r="C76" s="46"/>
      <c r="D76" s="46"/>
      <c r="E76" s="46">
        <v>5</v>
      </c>
      <c r="F76" s="46"/>
      <c r="G76" s="46">
        <v>21</v>
      </c>
      <c r="H76" s="45"/>
      <c r="I76" s="46">
        <v>2</v>
      </c>
      <c r="J76" s="19">
        <f>SUM(E76:I76)</f>
        <v>28</v>
      </c>
      <c r="K76" s="19" t="s">
        <v>203</v>
      </c>
    </row>
    <row r="77" spans="1:11" ht="15.75">
      <c r="A77" s="46">
        <v>94</v>
      </c>
      <c r="B77" s="45" t="s">
        <v>314</v>
      </c>
      <c r="C77" s="46" t="s">
        <v>9</v>
      </c>
      <c r="D77" s="46" t="s">
        <v>195</v>
      </c>
      <c r="E77" s="46">
        <v>4.46</v>
      </c>
      <c r="F77" s="46">
        <v>150</v>
      </c>
      <c r="G77" s="46">
        <v>21.6</v>
      </c>
      <c r="H77" s="46" t="s">
        <v>208</v>
      </c>
      <c r="I77" s="46">
        <v>7.71</v>
      </c>
      <c r="J77" s="19"/>
      <c r="K77" s="19"/>
    </row>
    <row r="78" spans="1:11" ht="15.75">
      <c r="A78" s="45"/>
      <c r="B78" s="45"/>
      <c r="C78" s="45"/>
      <c r="D78" s="45"/>
      <c r="E78" s="46">
        <v>22</v>
      </c>
      <c r="F78" s="46"/>
      <c r="G78" s="46">
        <v>24</v>
      </c>
      <c r="H78" s="46"/>
      <c r="I78" s="46">
        <v>23</v>
      </c>
      <c r="J78" s="19">
        <f>SUM(E78:I78)</f>
        <v>69</v>
      </c>
      <c r="K78" s="19"/>
    </row>
  </sheetData>
  <sheetProtection/>
  <mergeCells count="3">
    <mergeCell ref="G5:H5"/>
    <mergeCell ref="I5:J5"/>
    <mergeCell ref="K5:L5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1" width="5.28125" style="0" customWidth="1"/>
    <col min="2" max="2" width="18.140625" style="0" customWidth="1"/>
    <col min="3" max="3" width="5.57421875" style="0" customWidth="1"/>
    <col min="4" max="4" width="6.7109375" style="0" customWidth="1"/>
    <col min="5" max="5" width="7.8515625" style="0" customWidth="1"/>
    <col min="6" max="6" width="5.8515625" style="0" customWidth="1"/>
    <col min="7" max="7" width="6.57421875" style="0" customWidth="1"/>
    <col min="8" max="8" width="6.7109375" style="0" customWidth="1"/>
    <col min="9" max="9" width="7.28125" style="0" customWidth="1"/>
    <col min="10" max="10" width="6.851562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204</v>
      </c>
      <c r="B2" s="1"/>
      <c r="C2" s="1"/>
      <c r="D2" s="1"/>
      <c r="E2" s="1"/>
    </row>
    <row r="4" spans="1:4" ht="12.75">
      <c r="A4" s="1" t="s">
        <v>10</v>
      </c>
      <c r="D4" s="14" t="s">
        <v>76</v>
      </c>
    </row>
    <row r="5" spans="1:4" ht="12.75">
      <c r="A5" s="2">
        <v>1</v>
      </c>
      <c r="B5" s="14" t="s">
        <v>766</v>
      </c>
      <c r="C5" s="14" t="s">
        <v>45</v>
      </c>
      <c r="D5" s="2">
        <v>12.15</v>
      </c>
    </row>
    <row r="6" spans="1:4" ht="12.75">
      <c r="A6" s="2"/>
      <c r="D6" s="2"/>
    </row>
    <row r="7" spans="1:4" ht="12.75">
      <c r="A7" s="10" t="s">
        <v>130</v>
      </c>
      <c r="D7" s="2" t="s">
        <v>95</v>
      </c>
    </row>
    <row r="8" spans="1:4" ht="12.75">
      <c r="A8" s="2">
        <v>1</v>
      </c>
      <c r="B8" t="s">
        <v>501</v>
      </c>
      <c r="C8" t="s">
        <v>45</v>
      </c>
      <c r="D8" s="2">
        <v>24.96</v>
      </c>
    </row>
    <row r="9" spans="1:4" ht="12.75">
      <c r="A9" s="2">
        <v>2</v>
      </c>
      <c r="B9" t="s">
        <v>502</v>
      </c>
      <c r="C9" t="s">
        <v>45</v>
      </c>
      <c r="D9" s="2">
        <v>25.43</v>
      </c>
    </row>
    <row r="10" spans="1:4" ht="12.75">
      <c r="A10" s="2"/>
      <c r="D10" s="2"/>
    </row>
    <row r="11" spans="1:4" ht="12.75">
      <c r="A11" s="10" t="s">
        <v>31</v>
      </c>
      <c r="D11" s="2"/>
    </row>
    <row r="12" spans="1:4" ht="12.75">
      <c r="A12" s="2">
        <v>1</v>
      </c>
      <c r="B12" s="14" t="s">
        <v>707</v>
      </c>
      <c r="C12" s="8" t="s">
        <v>45</v>
      </c>
      <c r="D12" s="2">
        <v>57.75</v>
      </c>
    </row>
    <row r="13" spans="1:4" ht="12.75">
      <c r="A13" s="2">
        <v>2</v>
      </c>
      <c r="B13" s="14" t="s">
        <v>708</v>
      </c>
      <c r="C13" s="8" t="s">
        <v>616</v>
      </c>
      <c r="D13" s="2">
        <v>68.98</v>
      </c>
    </row>
    <row r="14" spans="1:4" ht="12.75">
      <c r="A14" s="2"/>
      <c r="D14" s="2"/>
    </row>
    <row r="15" spans="1:4" ht="12.75">
      <c r="A15" s="10" t="s">
        <v>143</v>
      </c>
      <c r="D15" s="2"/>
    </row>
    <row r="16" spans="1:4" ht="12.75">
      <c r="A16" s="2">
        <v>1</v>
      </c>
      <c r="B16" s="14" t="s">
        <v>440</v>
      </c>
      <c r="C16" s="14" t="s">
        <v>441</v>
      </c>
      <c r="D16" s="8" t="s">
        <v>442</v>
      </c>
    </row>
    <row r="17" spans="1:4" ht="12.75">
      <c r="A17" s="2">
        <v>2</v>
      </c>
      <c r="B17" s="14" t="s">
        <v>443</v>
      </c>
      <c r="C17" s="14" t="s">
        <v>444</v>
      </c>
      <c r="D17" s="8" t="s">
        <v>445</v>
      </c>
    </row>
    <row r="18" spans="1:4" ht="12.75">
      <c r="A18" s="2">
        <v>3</v>
      </c>
      <c r="B18" s="14" t="s">
        <v>400</v>
      </c>
      <c r="C18" s="14" t="s">
        <v>401</v>
      </c>
      <c r="D18" s="8" t="s">
        <v>446</v>
      </c>
    </row>
    <row r="20" ht="12.75">
      <c r="A20" s="1" t="s">
        <v>25</v>
      </c>
    </row>
    <row r="21" spans="1:4" ht="12.75">
      <c r="A21" s="8">
        <v>1</v>
      </c>
      <c r="B21" s="14" t="s">
        <v>761</v>
      </c>
      <c r="C21" s="14" t="s">
        <v>762</v>
      </c>
      <c r="D21" s="8" t="s">
        <v>763</v>
      </c>
    </row>
    <row r="22" spans="1:4" ht="12.75">
      <c r="A22" s="8">
        <v>2</v>
      </c>
      <c r="B22" s="14" t="s">
        <v>400</v>
      </c>
      <c r="C22" s="14" t="s">
        <v>401</v>
      </c>
      <c r="D22" s="8" t="s">
        <v>764</v>
      </c>
    </row>
    <row r="23" spans="1:4" ht="12.75">
      <c r="A23" s="8"/>
      <c r="D23" s="2"/>
    </row>
    <row r="24" spans="1:4" ht="12.75">
      <c r="A24" s="10" t="s">
        <v>155</v>
      </c>
      <c r="D24" s="2"/>
    </row>
    <row r="25" spans="1:4" ht="12.75">
      <c r="A25" s="8">
        <v>1</v>
      </c>
      <c r="B25" s="14" t="s">
        <v>540</v>
      </c>
      <c r="C25" s="14" t="s">
        <v>13</v>
      </c>
      <c r="D25" s="8" t="s">
        <v>541</v>
      </c>
    </row>
    <row r="26" spans="1:4" ht="12.75">
      <c r="A26" s="8">
        <v>2</v>
      </c>
      <c r="B26" s="14" t="s">
        <v>542</v>
      </c>
      <c r="C26" s="14" t="s">
        <v>40</v>
      </c>
      <c r="D26" s="8" t="s">
        <v>543</v>
      </c>
    </row>
    <row r="27" spans="1:4" ht="12.75">
      <c r="A27" s="8"/>
      <c r="D27" s="2"/>
    </row>
    <row r="28" ht="12.75">
      <c r="A28" s="1" t="s">
        <v>129</v>
      </c>
    </row>
    <row r="29" spans="1:4" ht="12.75">
      <c r="A29" s="2">
        <v>1</v>
      </c>
      <c r="B29" s="14" t="s">
        <v>399</v>
      </c>
      <c r="C29" s="14" t="s">
        <v>9</v>
      </c>
      <c r="D29" s="2">
        <v>61.84</v>
      </c>
    </row>
    <row r="30" spans="1:4" ht="12.75">
      <c r="A30" s="2">
        <v>2</v>
      </c>
      <c r="B30" s="14" t="s">
        <v>400</v>
      </c>
      <c r="C30" s="14" t="s">
        <v>401</v>
      </c>
      <c r="D30" s="2">
        <v>71.07</v>
      </c>
    </row>
    <row r="31" spans="1:4" ht="12.75">
      <c r="A31" s="2">
        <v>3</v>
      </c>
      <c r="B31" s="14" t="s">
        <v>72</v>
      </c>
      <c r="C31" s="14" t="s">
        <v>4</v>
      </c>
      <c r="D31" s="2">
        <v>76.92</v>
      </c>
    </row>
    <row r="33" spans="1:10" ht="12.75">
      <c r="A33" s="1" t="s">
        <v>181</v>
      </c>
      <c r="H33" s="2"/>
      <c r="I33" s="2"/>
      <c r="J33" s="4"/>
    </row>
    <row r="34" spans="1:5" ht="12.75">
      <c r="A34" s="2">
        <v>1</v>
      </c>
      <c r="B34" s="14" t="s">
        <v>88</v>
      </c>
      <c r="C34" s="14" t="s">
        <v>53</v>
      </c>
      <c r="D34" s="2">
        <v>4.74</v>
      </c>
      <c r="E34" s="14" t="s">
        <v>346</v>
      </c>
    </row>
    <row r="35" spans="1:5" ht="12.75">
      <c r="A35" s="2">
        <v>2</v>
      </c>
      <c r="B35" s="14" t="s">
        <v>72</v>
      </c>
      <c r="C35" s="14" t="s">
        <v>4</v>
      </c>
      <c r="D35" s="2">
        <v>4.18</v>
      </c>
      <c r="E35" s="14" t="s">
        <v>105</v>
      </c>
    </row>
    <row r="37" ht="12.75">
      <c r="A37" s="1" t="s">
        <v>94</v>
      </c>
    </row>
    <row r="38" spans="1:7" ht="12.75">
      <c r="A38" s="2">
        <v>1</v>
      </c>
      <c r="B38" s="14" t="s">
        <v>88</v>
      </c>
      <c r="C38" s="14" t="s">
        <v>53</v>
      </c>
      <c r="D38" s="2">
        <v>10.12</v>
      </c>
      <c r="E38" s="13" t="s">
        <v>152</v>
      </c>
      <c r="F38" s="2"/>
      <c r="G38" s="2"/>
    </row>
    <row r="40" ht="12.75">
      <c r="A40" s="1" t="s">
        <v>176</v>
      </c>
    </row>
    <row r="41" spans="1:4" ht="12.75">
      <c r="A41" s="2">
        <v>1</v>
      </c>
      <c r="B41" s="14" t="s">
        <v>161</v>
      </c>
      <c r="C41" s="14" t="s">
        <v>45</v>
      </c>
      <c r="D41" s="5">
        <v>10.7</v>
      </c>
    </row>
    <row r="42" spans="1:4" ht="12.75">
      <c r="A42" s="2">
        <v>2</v>
      </c>
      <c r="B42" s="14" t="s">
        <v>162</v>
      </c>
      <c r="C42" s="14" t="s">
        <v>9</v>
      </c>
      <c r="D42" s="2">
        <v>10.57</v>
      </c>
    </row>
    <row r="43" spans="1:4" ht="12.75">
      <c r="A43" s="2">
        <v>3</v>
      </c>
      <c r="B43" s="14" t="s">
        <v>28</v>
      </c>
      <c r="C43" s="14" t="s">
        <v>2</v>
      </c>
      <c r="D43" s="2">
        <v>10.17</v>
      </c>
    </row>
    <row r="45" ht="12.75">
      <c r="A45" s="1" t="s">
        <v>178</v>
      </c>
    </row>
    <row r="46" spans="1:4" ht="12.75">
      <c r="A46" s="2">
        <v>1</v>
      </c>
      <c r="B46" s="14" t="s">
        <v>162</v>
      </c>
      <c r="C46" s="14" t="s">
        <v>9</v>
      </c>
      <c r="D46" s="2">
        <v>38.19</v>
      </c>
    </row>
    <row r="47" spans="1:4" ht="12.75">
      <c r="A47" s="2">
        <v>2</v>
      </c>
      <c r="B47" s="14" t="s">
        <v>28</v>
      </c>
      <c r="C47" s="14" t="s">
        <v>2</v>
      </c>
      <c r="D47" s="2">
        <v>31.65</v>
      </c>
    </row>
    <row r="49" ht="12.75">
      <c r="A49" s="1" t="s">
        <v>159</v>
      </c>
    </row>
    <row r="50" spans="1:4" ht="12.75">
      <c r="A50" s="2">
        <v>1</v>
      </c>
      <c r="B50" t="s">
        <v>161</v>
      </c>
      <c r="C50" t="s">
        <v>45</v>
      </c>
      <c r="D50" s="2">
        <v>45.56</v>
      </c>
    </row>
    <row r="51" spans="1:4" ht="12.75">
      <c r="A51" s="2">
        <v>2</v>
      </c>
      <c r="B51" t="s">
        <v>162</v>
      </c>
      <c r="C51" t="s">
        <v>9</v>
      </c>
      <c r="D51" s="2">
        <v>32.89</v>
      </c>
    </row>
    <row r="52" ht="12.75">
      <c r="D52" s="2"/>
    </row>
    <row r="53" ht="12.75">
      <c r="A53" s="1" t="s">
        <v>24</v>
      </c>
    </row>
    <row r="54" spans="1:4" ht="12.75">
      <c r="A54" s="2">
        <v>1</v>
      </c>
      <c r="B54" s="14" t="s">
        <v>124</v>
      </c>
      <c r="C54" s="14" t="s">
        <v>9</v>
      </c>
      <c r="D54" s="2">
        <v>20.46</v>
      </c>
    </row>
    <row r="55" spans="1:4" ht="12.75">
      <c r="A55" s="2"/>
      <c r="D55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21.7109375" style="0" customWidth="1"/>
    <col min="3" max="3" width="5.57421875" style="0" customWidth="1"/>
    <col min="4" max="4" width="7.8515625" style="0" customWidth="1"/>
    <col min="5" max="5" width="8.00390625" style="0" customWidth="1"/>
    <col min="6" max="6" width="5.851562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204</v>
      </c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" t="s">
        <v>149</v>
      </c>
      <c r="B4" s="1"/>
      <c r="C4" s="1"/>
      <c r="D4" s="1"/>
      <c r="E4" s="1"/>
    </row>
    <row r="5" spans="1:4" ht="12.75">
      <c r="A5" s="1"/>
      <c r="B5" s="8" t="s">
        <v>1</v>
      </c>
      <c r="D5" s="14" t="s">
        <v>67</v>
      </c>
    </row>
    <row r="6" spans="1:5" ht="12.75">
      <c r="A6" s="8">
        <v>1</v>
      </c>
      <c r="B6" s="14" t="s">
        <v>122</v>
      </c>
      <c r="C6" s="14" t="s">
        <v>9</v>
      </c>
      <c r="D6" s="2">
        <v>12.14</v>
      </c>
      <c r="E6" s="14" t="s">
        <v>3</v>
      </c>
    </row>
    <row r="7" spans="1:5" ht="12.75">
      <c r="A7" s="8">
        <v>2</v>
      </c>
      <c r="B7" s="14" t="s">
        <v>475</v>
      </c>
      <c r="C7" s="14" t="s">
        <v>9</v>
      </c>
      <c r="D7" s="2">
        <v>13.04</v>
      </c>
      <c r="E7" s="14" t="s">
        <v>3</v>
      </c>
    </row>
    <row r="8" spans="1:5" ht="12.75">
      <c r="A8" s="8">
        <v>3</v>
      </c>
      <c r="B8" s="14" t="s">
        <v>317</v>
      </c>
      <c r="C8" s="14" t="s">
        <v>45</v>
      </c>
      <c r="D8" s="2">
        <v>13.42</v>
      </c>
      <c r="E8" s="14" t="s">
        <v>5</v>
      </c>
    </row>
    <row r="9" spans="1:4" ht="12.75">
      <c r="A9" s="8">
        <v>4</v>
      </c>
      <c r="B9" s="14" t="s">
        <v>476</v>
      </c>
      <c r="C9" s="14" t="s">
        <v>8</v>
      </c>
      <c r="D9" s="2">
        <v>13.49</v>
      </c>
    </row>
    <row r="10" spans="1:4" ht="12.75">
      <c r="A10" s="8">
        <v>5</v>
      </c>
      <c r="B10" s="14" t="s">
        <v>386</v>
      </c>
      <c r="C10" s="14" t="s">
        <v>40</v>
      </c>
      <c r="D10" s="2">
        <v>13.78</v>
      </c>
    </row>
    <row r="11" ht="12.75">
      <c r="A11" s="1"/>
    </row>
    <row r="12" spans="1:4" ht="12.75">
      <c r="A12" s="1"/>
      <c r="B12" s="8" t="s">
        <v>7</v>
      </c>
      <c r="D12" s="14" t="s">
        <v>132</v>
      </c>
    </row>
    <row r="13" spans="1:5" ht="12.75">
      <c r="A13" s="8">
        <v>1</v>
      </c>
      <c r="B13" s="14" t="s">
        <v>447</v>
      </c>
      <c r="C13" s="14" t="s">
        <v>6</v>
      </c>
      <c r="D13" s="2">
        <v>12.26</v>
      </c>
      <c r="E13" s="14" t="s">
        <v>3</v>
      </c>
    </row>
    <row r="14" spans="1:5" ht="12.75">
      <c r="A14" s="8">
        <v>2</v>
      </c>
      <c r="B14" s="14" t="s">
        <v>472</v>
      </c>
      <c r="C14" s="14" t="s">
        <v>16</v>
      </c>
      <c r="D14" s="2">
        <v>12.63</v>
      </c>
      <c r="E14" s="14" t="s">
        <v>3</v>
      </c>
    </row>
    <row r="15" spans="1:5" ht="12.75">
      <c r="A15" s="8">
        <v>3</v>
      </c>
      <c r="B15" s="14" t="s">
        <v>473</v>
      </c>
      <c r="C15" s="14" t="s">
        <v>9</v>
      </c>
      <c r="D15" s="2">
        <v>12.76</v>
      </c>
      <c r="E15" s="14" t="s">
        <v>5</v>
      </c>
    </row>
    <row r="16" spans="1:5" ht="12.75">
      <c r="A16" s="8">
        <v>4</v>
      </c>
      <c r="B16" s="14" t="s">
        <v>474</v>
      </c>
      <c r="C16" s="14" t="s">
        <v>9</v>
      </c>
      <c r="D16" s="2">
        <v>13.27</v>
      </c>
      <c r="E16" s="14" t="s">
        <v>5</v>
      </c>
    </row>
    <row r="17" spans="1:5" ht="12.75">
      <c r="A17" s="8">
        <v>5</v>
      </c>
      <c r="B17" s="14" t="s">
        <v>389</v>
      </c>
      <c r="C17" s="14" t="s">
        <v>6</v>
      </c>
      <c r="D17" s="2">
        <v>13.34</v>
      </c>
      <c r="E17" s="14" t="s">
        <v>5</v>
      </c>
    </row>
    <row r="18" spans="1:5" ht="12.75">
      <c r="A18" s="1"/>
      <c r="B18" s="14"/>
      <c r="C18" s="14"/>
      <c r="D18" s="14"/>
      <c r="E18" s="1"/>
    </row>
    <row r="19" spans="1:5" ht="12.75">
      <c r="A19" s="1"/>
      <c r="B19" s="8" t="s">
        <v>412</v>
      </c>
      <c r="C19" s="14"/>
      <c r="D19" s="14" t="s">
        <v>544</v>
      </c>
      <c r="E19" s="1"/>
    </row>
    <row r="20" spans="1:5" ht="12.75">
      <c r="A20" s="8">
        <v>1</v>
      </c>
      <c r="B20" s="14" t="s">
        <v>447</v>
      </c>
      <c r="C20" s="14" t="s">
        <v>6</v>
      </c>
      <c r="D20" s="15">
        <v>11.92</v>
      </c>
      <c r="E20" s="1"/>
    </row>
    <row r="21" spans="1:5" ht="12.75">
      <c r="A21" s="8">
        <v>2</v>
      </c>
      <c r="B21" s="14" t="s">
        <v>122</v>
      </c>
      <c r="C21" s="14" t="s">
        <v>9</v>
      </c>
      <c r="D21" s="8">
        <v>12.13</v>
      </c>
      <c r="E21" s="1"/>
    </row>
    <row r="22" spans="1:5" ht="12.75">
      <c r="A22" s="8">
        <v>3</v>
      </c>
      <c r="B22" s="14" t="s">
        <v>472</v>
      </c>
      <c r="C22" s="14" t="s">
        <v>16</v>
      </c>
      <c r="D22" s="8">
        <v>12.32</v>
      </c>
      <c r="E22" s="1"/>
    </row>
    <row r="23" spans="1:5" ht="12.75">
      <c r="A23" s="8">
        <v>4</v>
      </c>
      <c r="B23" s="14" t="s">
        <v>473</v>
      </c>
      <c r="C23" s="14" t="s">
        <v>9</v>
      </c>
      <c r="D23" s="8">
        <v>12.47</v>
      </c>
      <c r="E23" s="1"/>
    </row>
    <row r="24" spans="1:5" ht="12.75">
      <c r="A24" s="8">
        <v>5</v>
      </c>
      <c r="B24" s="14" t="s">
        <v>474</v>
      </c>
      <c r="C24" s="14" t="s">
        <v>9</v>
      </c>
      <c r="D24" s="8">
        <v>12.76</v>
      </c>
      <c r="E24" s="1"/>
    </row>
    <row r="25" spans="1:5" ht="12.75">
      <c r="A25" s="8">
        <v>6</v>
      </c>
      <c r="B25" s="14" t="s">
        <v>389</v>
      </c>
      <c r="C25" s="14" t="s">
        <v>6</v>
      </c>
      <c r="D25" s="7">
        <v>12.82</v>
      </c>
      <c r="E25" s="1"/>
    </row>
    <row r="26" spans="1:5" ht="12.75">
      <c r="A26" s="8">
        <v>7</v>
      </c>
      <c r="B26" s="14" t="s">
        <v>475</v>
      </c>
      <c r="C26" s="14" t="s">
        <v>9</v>
      </c>
      <c r="D26" s="8">
        <v>13.09</v>
      </c>
      <c r="E26" s="1"/>
    </row>
    <row r="27" spans="1:5" ht="12.75">
      <c r="A27" s="8">
        <v>8</v>
      </c>
      <c r="B27" s="14" t="s">
        <v>317</v>
      </c>
      <c r="C27" s="14" t="s">
        <v>45</v>
      </c>
      <c r="D27" s="8">
        <v>13.22</v>
      </c>
      <c r="E27" s="1"/>
    </row>
    <row r="29" ht="12.75">
      <c r="A29" s="1" t="s">
        <v>68</v>
      </c>
    </row>
    <row r="30" spans="2:4" ht="12.75">
      <c r="B30" s="8" t="s">
        <v>1</v>
      </c>
      <c r="D30" s="14" t="s">
        <v>78</v>
      </c>
    </row>
    <row r="31" spans="1:5" ht="12.75">
      <c r="A31" s="2">
        <v>1</v>
      </c>
      <c r="B31" s="14" t="s">
        <v>384</v>
      </c>
      <c r="C31" s="14" t="s">
        <v>22</v>
      </c>
      <c r="D31" s="2">
        <v>24.71</v>
      </c>
      <c r="E31" s="14" t="s">
        <v>3</v>
      </c>
    </row>
    <row r="32" spans="1:5" ht="12.75">
      <c r="A32" s="2">
        <v>2</v>
      </c>
      <c r="B32" s="14" t="s">
        <v>385</v>
      </c>
      <c r="C32" s="14" t="s">
        <v>45</v>
      </c>
      <c r="D32" s="2">
        <v>25.86</v>
      </c>
      <c r="E32" s="14" t="s">
        <v>3</v>
      </c>
    </row>
    <row r="33" spans="1:5" ht="12.75">
      <c r="A33" s="2">
        <v>3</v>
      </c>
      <c r="B33" s="14" t="s">
        <v>474</v>
      </c>
      <c r="C33" s="14" t="s">
        <v>9</v>
      </c>
      <c r="D33" s="2">
        <v>26.62</v>
      </c>
      <c r="E33" s="14" t="s">
        <v>5</v>
      </c>
    </row>
    <row r="34" spans="1:4" ht="12.75">
      <c r="A34" s="2">
        <v>4</v>
      </c>
      <c r="B34" s="14" t="s">
        <v>687</v>
      </c>
      <c r="C34" s="14" t="s">
        <v>9</v>
      </c>
      <c r="D34" s="5">
        <v>27.82</v>
      </c>
    </row>
    <row r="35" spans="1:4" ht="12.75">
      <c r="A35" s="2">
        <v>5</v>
      </c>
      <c r="B35" s="14" t="s">
        <v>476</v>
      </c>
      <c r="C35" s="14" t="s">
        <v>8</v>
      </c>
      <c r="D35" s="2">
        <v>28.06</v>
      </c>
    </row>
    <row r="36" spans="1:4" ht="12.75">
      <c r="A36" s="2">
        <v>6</v>
      </c>
      <c r="B36" s="14" t="s">
        <v>386</v>
      </c>
      <c r="C36" s="14" t="s">
        <v>40</v>
      </c>
      <c r="D36" s="2">
        <v>28.94</v>
      </c>
    </row>
    <row r="37" ht="12.75">
      <c r="A37" s="2"/>
    </row>
    <row r="38" spans="2:4" ht="12.75">
      <c r="B38" s="8" t="s">
        <v>7</v>
      </c>
      <c r="D38" s="14" t="s">
        <v>419</v>
      </c>
    </row>
    <row r="39" spans="1:5" ht="12.75">
      <c r="A39" s="2">
        <v>1</v>
      </c>
      <c r="B39" s="14" t="s">
        <v>447</v>
      </c>
      <c r="C39" s="14" t="s">
        <v>6</v>
      </c>
      <c r="D39" s="2">
        <v>24.36</v>
      </c>
      <c r="E39" s="14" t="s">
        <v>3</v>
      </c>
    </row>
    <row r="40" spans="1:5" ht="12.75">
      <c r="A40" s="2">
        <v>2</v>
      </c>
      <c r="B40" s="14" t="s">
        <v>688</v>
      </c>
      <c r="C40" s="14" t="s">
        <v>9</v>
      </c>
      <c r="D40" s="2">
        <v>24.83</v>
      </c>
      <c r="E40" s="14" t="s">
        <v>3</v>
      </c>
    </row>
    <row r="41" spans="1:5" ht="12.75">
      <c r="A41" s="2">
        <v>3</v>
      </c>
      <c r="B41" s="14" t="s">
        <v>389</v>
      </c>
      <c r="C41" s="14" t="s">
        <v>6</v>
      </c>
      <c r="D41" s="2">
        <v>26.52</v>
      </c>
      <c r="E41" s="14" t="s">
        <v>5</v>
      </c>
    </row>
    <row r="42" spans="1:5" ht="12.75">
      <c r="A42" s="2">
        <v>4</v>
      </c>
      <c r="B42" s="14" t="s">
        <v>475</v>
      </c>
      <c r="C42" s="14" t="s">
        <v>9</v>
      </c>
      <c r="D42" s="2">
        <v>27.01</v>
      </c>
      <c r="E42" s="14" t="s">
        <v>5</v>
      </c>
    </row>
    <row r="43" spans="1:5" ht="12.75">
      <c r="A43" s="2">
        <v>5</v>
      </c>
      <c r="B43" s="14" t="s">
        <v>387</v>
      </c>
      <c r="C43" s="14" t="s">
        <v>8</v>
      </c>
      <c r="D43" s="2">
        <v>27.15</v>
      </c>
      <c r="E43" s="14" t="s">
        <v>5</v>
      </c>
    </row>
    <row r="44" spans="1:4" ht="12.75">
      <c r="A44" s="2">
        <v>6</v>
      </c>
      <c r="B44" s="14" t="s">
        <v>689</v>
      </c>
      <c r="C44" s="14" t="s">
        <v>45</v>
      </c>
      <c r="D44" s="2">
        <v>31.04</v>
      </c>
    </row>
    <row r="45" spans="1:4" ht="12.75">
      <c r="A45" s="2"/>
      <c r="B45" s="14"/>
      <c r="C45" s="14"/>
      <c r="D45" s="2"/>
    </row>
    <row r="46" spans="2:4" ht="12.75">
      <c r="B46" s="8" t="s">
        <v>412</v>
      </c>
      <c r="D46" s="14" t="s">
        <v>750</v>
      </c>
    </row>
    <row r="47" spans="1:4" ht="12.75">
      <c r="A47" s="2">
        <v>1</v>
      </c>
      <c r="B47" s="14" t="s">
        <v>447</v>
      </c>
      <c r="C47" s="14" t="s">
        <v>6</v>
      </c>
      <c r="D47" s="2">
        <v>24.18</v>
      </c>
    </row>
    <row r="48" spans="1:4" ht="12.75">
      <c r="A48" s="2">
        <v>2</v>
      </c>
      <c r="B48" s="14" t="s">
        <v>384</v>
      </c>
      <c r="C48" s="14" t="s">
        <v>22</v>
      </c>
      <c r="D48" s="2">
        <v>24.77</v>
      </c>
    </row>
    <row r="49" spans="1:4" ht="12.75">
      <c r="A49" s="2">
        <v>3</v>
      </c>
      <c r="B49" s="14" t="s">
        <v>688</v>
      </c>
      <c r="C49" s="14" t="s">
        <v>9</v>
      </c>
      <c r="D49" s="3">
        <v>25.08</v>
      </c>
    </row>
    <row r="50" spans="1:4" ht="12.75">
      <c r="A50" s="2">
        <v>4</v>
      </c>
      <c r="B50" s="14" t="s">
        <v>385</v>
      </c>
      <c r="C50" s="14" t="s">
        <v>45</v>
      </c>
      <c r="D50" s="2">
        <v>25.28</v>
      </c>
    </row>
    <row r="51" spans="1:4" ht="12.75">
      <c r="A51" s="2">
        <v>5</v>
      </c>
      <c r="B51" s="14" t="s">
        <v>474</v>
      </c>
      <c r="C51" s="14" t="s">
        <v>9</v>
      </c>
      <c r="D51" s="2">
        <v>26.88</v>
      </c>
    </row>
    <row r="52" spans="1:4" ht="12.75">
      <c r="A52" s="2">
        <v>6</v>
      </c>
      <c r="B52" s="14" t="s">
        <v>475</v>
      </c>
      <c r="C52" s="14" t="s">
        <v>9</v>
      </c>
      <c r="D52" s="2">
        <v>27.33</v>
      </c>
    </row>
    <row r="53" spans="1:4" ht="12.75">
      <c r="A53" s="2">
        <v>7</v>
      </c>
      <c r="B53" s="14" t="s">
        <v>389</v>
      </c>
      <c r="C53" s="14" t="s">
        <v>6</v>
      </c>
      <c r="D53" s="2">
        <v>27.43</v>
      </c>
    </row>
    <row r="54" spans="1:4" ht="12.75">
      <c r="A54" s="2">
        <v>8</v>
      </c>
      <c r="B54" s="14" t="s">
        <v>387</v>
      </c>
      <c r="C54" s="14" t="s">
        <v>8</v>
      </c>
      <c r="D54" s="2">
        <v>28.09</v>
      </c>
    </row>
    <row r="56" ht="12.75">
      <c r="A56" s="1" t="s">
        <v>144</v>
      </c>
    </row>
    <row r="57" spans="1:5" ht="12.75">
      <c r="A57" s="2">
        <v>1</v>
      </c>
      <c r="B57" s="14" t="s">
        <v>447</v>
      </c>
      <c r="C57" s="14" t="s">
        <v>6</v>
      </c>
      <c r="D57" s="5">
        <v>38</v>
      </c>
      <c r="E57" s="14"/>
    </row>
    <row r="58" spans="1:5" ht="12.75">
      <c r="A58" s="2">
        <v>2</v>
      </c>
      <c r="B58" s="14" t="s">
        <v>448</v>
      </c>
      <c r="C58" s="14" t="s">
        <v>22</v>
      </c>
      <c r="D58" s="2">
        <v>41.11</v>
      </c>
      <c r="E58" s="14"/>
    </row>
    <row r="59" spans="1:4" ht="12.75">
      <c r="A59" s="2">
        <v>3</v>
      </c>
      <c r="B59" s="14" t="s">
        <v>449</v>
      </c>
      <c r="C59" s="14" t="s">
        <v>13</v>
      </c>
      <c r="D59" s="2">
        <v>41.33</v>
      </c>
    </row>
    <row r="60" spans="1:4" ht="12.75">
      <c r="A60" s="2">
        <v>4</v>
      </c>
      <c r="B60" s="14" t="s">
        <v>450</v>
      </c>
      <c r="C60" s="14" t="s">
        <v>6</v>
      </c>
      <c r="D60" s="2">
        <v>42.01</v>
      </c>
    </row>
    <row r="61" spans="1:4" ht="12.75">
      <c r="A61" s="2">
        <v>5</v>
      </c>
      <c r="B61" s="14" t="s">
        <v>353</v>
      </c>
      <c r="C61" s="14" t="s">
        <v>2</v>
      </c>
      <c r="D61" s="2">
        <v>43.08</v>
      </c>
    </row>
    <row r="62" spans="1:4" ht="12.75">
      <c r="A62" s="2">
        <v>6</v>
      </c>
      <c r="B62" s="14" t="s">
        <v>451</v>
      </c>
      <c r="C62" s="14" t="s">
        <v>13</v>
      </c>
      <c r="D62" s="2">
        <v>56.09</v>
      </c>
    </row>
    <row r="64" ht="12.75">
      <c r="A64" s="1" t="s">
        <v>43</v>
      </c>
    </row>
    <row r="65" ht="12.75">
      <c r="B65" s="8" t="s">
        <v>721</v>
      </c>
    </row>
    <row r="66" spans="1:5" ht="12.75">
      <c r="A66" s="2">
        <v>1</v>
      </c>
      <c r="B66" s="14" t="s">
        <v>503</v>
      </c>
      <c r="C66" s="14" t="s">
        <v>45</v>
      </c>
      <c r="D66" s="8" t="s">
        <v>711</v>
      </c>
      <c r="E66" s="1" t="s">
        <v>580</v>
      </c>
    </row>
    <row r="67" spans="1:5" ht="12.75">
      <c r="A67" s="2">
        <v>2</v>
      </c>
      <c r="B67" s="14" t="s">
        <v>321</v>
      </c>
      <c r="C67" s="14" t="s">
        <v>9</v>
      </c>
      <c r="D67" s="8" t="s">
        <v>712</v>
      </c>
      <c r="E67" s="1" t="s">
        <v>581</v>
      </c>
    </row>
    <row r="68" spans="1:5" ht="12.75">
      <c r="A68" s="2">
        <v>3</v>
      </c>
      <c r="B68" s="14" t="s">
        <v>449</v>
      </c>
      <c r="C68" s="14" t="s">
        <v>13</v>
      </c>
      <c r="D68" s="8" t="s">
        <v>713</v>
      </c>
      <c r="E68" s="1" t="s">
        <v>582</v>
      </c>
    </row>
    <row r="69" spans="1:4" ht="12.75">
      <c r="A69" s="2">
        <v>4</v>
      </c>
      <c r="B69" s="14" t="s">
        <v>714</v>
      </c>
      <c r="C69" s="14" t="s">
        <v>2</v>
      </c>
      <c r="D69" s="8" t="s">
        <v>715</v>
      </c>
    </row>
    <row r="70" spans="1:4" ht="12.75">
      <c r="A70" s="2">
        <v>5</v>
      </c>
      <c r="B70" s="14" t="s">
        <v>716</v>
      </c>
      <c r="C70" s="14" t="s">
        <v>9</v>
      </c>
      <c r="D70" s="8" t="s">
        <v>717</v>
      </c>
    </row>
    <row r="71" spans="1:4" ht="12.75">
      <c r="A71" s="2">
        <v>6</v>
      </c>
      <c r="B71" s="14" t="s">
        <v>718</v>
      </c>
      <c r="C71" s="14" t="s">
        <v>8</v>
      </c>
      <c r="D71" s="8" t="s">
        <v>719</v>
      </c>
    </row>
    <row r="72" spans="1:4" ht="12.75">
      <c r="A72" s="2">
        <v>7</v>
      </c>
      <c r="B72" s="14" t="s">
        <v>509</v>
      </c>
      <c r="C72" s="14" t="s">
        <v>15</v>
      </c>
      <c r="D72" s="8" t="s">
        <v>720</v>
      </c>
    </row>
    <row r="74" ht="12.75">
      <c r="B74" s="8" t="s">
        <v>547</v>
      </c>
    </row>
    <row r="75" spans="1:5" ht="12.75">
      <c r="A75" s="2">
        <v>1</v>
      </c>
      <c r="B75" s="14" t="s">
        <v>505</v>
      </c>
      <c r="C75" s="14" t="s">
        <v>45</v>
      </c>
      <c r="D75" s="8" t="s">
        <v>702</v>
      </c>
      <c r="E75" s="1"/>
    </row>
    <row r="76" spans="1:5" ht="12.75">
      <c r="A76" s="2">
        <v>2</v>
      </c>
      <c r="B76" s="14" t="s">
        <v>512</v>
      </c>
      <c r="C76" s="14" t="s">
        <v>22</v>
      </c>
      <c r="D76" s="8" t="s">
        <v>722</v>
      </c>
      <c r="E76" s="1"/>
    </row>
    <row r="77" spans="1:5" ht="12.75">
      <c r="A77" s="2">
        <v>3</v>
      </c>
      <c r="B77" s="14" t="s">
        <v>353</v>
      </c>
      <c r="C77" s="14" t="s">
        <v>2</v>
      </c>
      <c r="D77" s="8" t="s">
        <v>723</v>
      </c>
      <c r="E77" s="1"/>
    </row>
    <row r="78" spans="1:4" ht="12.75">
      <c r="A78" s="2">
        <v>4</v>
      </c>
      <c r="B78" s="14" t="s">
        <v>724</v>
      </c>
      <c r="C78" s="14" t="s">
        <v>40</v>
      </c>
      <c r="D78" s="8" t="s">
        <v>725</v>
      </c>
    </row>
    <row r="79" spans="1:4" ht="12.75">
      <c r="A79" s="2">
        <v>5</v>
      </c>
      <c r="B79" s="14" t="s">
        <v>506</v>
      </c>
      <c r="C79" s="14" t="s">
        <v>13</v>
      </c>
      <c r="D79" s="8" t="s">
        <v>726</v>
      </c>
    </row>
    <row r="80" spans="1:4" ht="12.75">
      <c r="A80" s="2">
        <v>6</v>
      </c>
      <c r="B80" s="14" t="s">
        <v>727</v>
      </c>
      <c r="C80" s="14" t="s">
        <v>22</v>
      </c>
      <c r="D80" s="8" t="s">
        <v>728</v>
      </c>
    </row>
    <row r="81" spans="1:4" ht="12.75">
      <c r="A81" s="2">
        <v>7</v>
      </c>
      <c r="B81" s="14" t="s">
        <v>375</v>
      </c>
      <c r="C81" s="14" t="s">
        <v>4</v>
      </c>
      <c r="D81" s="8" t="s">
        <v>729</v>
      </c>
    </row>
    <row r="82" spans="1:4" ht="12.75">
      <c r="A82" s="2"/>
      <c r="D82" s="2"/>
    </row>
    <row r="83" spans="1:4" ht="12.75">
      <c r="A83" s="10" t="s">
        <v>154</v>
      </c>
      <c r="D83" s="2"/>
    </row>
    <row r="84" spans="1:4" ht="12.75">
      <c r="A84" s="2">
        <v>1</v>
      </c>
      <c r="B84" t="s">
        <v>503</v>
      </c>
      <c r="C84" t="s">
        <v>45</v>
      </c>
      <c r="D84" s="2" t="s">
        <v>515</v>
      </c>
    </row>
    <row r="85" spans="1:4" ht="12.75">
      <c r="A85" s="2">
        <v>2</v>
      </c>
      <c r="B85" t="s">
        <v>321</v>
      </c>
      <c r="C85" t="s">
        <v>9</v>
      </c>
      <c r="D85" s="2" t="s">
        <v>516</v>
      </c>
    </row>
    <row r="86" spans="1:4" ht="12.75">
      <c r="A86" s="2">
        <v>3</v>
      </c>
      <c r="B86" t="s">
        <v>504</v>
      </c>
      <c r="C86" t="s">
        <v>40</v>
      </c>
      <c r="D86" s="2" t="s">
        <v>517</v>
      </c>
    </row>
    <row r="87" spans="1:4" ht="12.75">
      <c r="A87" s="2">
        <v>4</v>
      </c>
      <c r="B87" t="s">
        <v>505</v>
      </c>
      <c r="C87" t="s">
        <v>45</v>
      </c>
      <c r="D87" s="2" t="s">
        <v>518</v>
      </c>
    </row>
    <row r="88" spans="1:4" ht="12.75">
      <c r="A88" s="2">
        <v>5</v>
      </c>
      <c r="B88" t="s">
        <v>506</v>
      </c>
      <c r="C88" t="s">
        <v>13</v>
      </c>
      <c r="D88" s="2" t="s">
        <v>519</v>
      </c>
    </row>
    <row r="89" spans="1:4" ht="12.75">
      <c r="A89" s="2">
        <v>6</v>
      </c>
      <c r="B89" t="s">
        <v>507</v>
      </c>
      <c r="C89" t="s">
        <v>6</v>
      </c>
      <c r="D89" s="2" t="s">
        <v>520</v>
      </c>
    </row>
    <row r="90" spans="1:4" ht="12.75">
      <c r="A90" s="2">
        <v>7</v>
      </c>
      <c r="B90" t="s">
        <v>508</v>
      </c>
      <c r="C90" t="s">
        <v>9</v>
      </c>
      <c r="D90" s="2" t="s">
        <v>521</v>
      </c>
    </row>
    <row r="91" spans="1:4" ht="12.75">
      <c r="A91" s="2">
        <v>8</v>
      </c>
      <c r="B91" t="s">
        <v>509</v>
      </c>
      <c r="C91" t="s">
        <v>15</v>
      </c>
      <c r="D91" s="2" t="s">
        <v>522</v>
      </c>
    </row>
    <row r="92" spans="1:4" ht="12.75">
      <c r="A92" s="2">
        <v>9</v>
      </c>
      <c r="B92" t="s">
        <v>510</v>
      </c>
      <c r="C92" t="s">
        <v>6</v>
      </c>
      <c r="D92" s="2" t="s">
        <v>523</v>
      </c>
    </row>
    <row r="93" spans="1:4" ht="12.75">
      <c r="A93" s="2">
        <v>10</v>
      </c>
      <c r="B93" t="s">
        <v>511</v>
      </c>
      <c r="C93" t="s">
        <v>15</v>
      </c>
      <c r="D93" s="2" t="s">
        <v>524</v>
      </c>
    </row>
    <row r="94" spans="1:4" ht="12.75">
      <c r="A94" s="2">
        <v>11</v>
      </c>
      <c r="B94" t="s">
        <v>512</v>
      </c>
      <c r="C94" t="s">
        <v>22</v>
      </c>
      <c r="D94" s="2" t="s">
        <v>525</v>
      </c>
    </row>
    <row r="95" spans="1:4" ht="12.75">
      <c r="A95" s="2">
        <v>12</v>
      </c>
      <c r="B95" t="s">
        <v>513</v>
      </c>
      <c r="C95" t="s">
        <v>9</v>
      </c>
      <c r="D95" s="2" t="s">
        <v>526</v>
      </c>
    </row>
    <row r="96" spans="1:4" ht="12.75">
      <c r="A96" s="2">
        <v>13</v>
      </c>
      <c r="B96" t="s">
        <v>514</v>
      </c>
      <c r="C96" t="s">
        <v>13</v>
      </c>
      <c r="D96" s="2">
        <v>501.99</v>
      </c>
    </row>
    <row r="98" spans="1:4" ht="12.75">
      <c r="A98" s="10" t="s">
        <v>138</v>
      </c>
      <c r="D98" s="2" t="s">
        <v>419</v>
      </c>
    </row>
    <row r="99" spans="1:4" ht="12.75">
      <c r="A99" s="2">
        <v>1</v>
      </c>
      <c r="B99" t="s">
        <v>418</v>
      </c>
      <c r="C99" t="s">
        <v>9</v>
      </c>
      <c r="D99" s="2">
        <v>15.06</v>
      </c>
    </row>
    <row r="101" ht="12.75">
      <c r="A101" s="1" t="s">
        <v>89</v>
      </c>
    </row>
    <row r="102" spans="1:4" ht="12.75">
      <c r="A102" s="2">
        <v>1</v>
      </c>
      <c r="B102" s="14" t="s">
        <v>624</v>
      </c>
      <c r="D102" s="2">
        <v>49.5</v>
      </c>
    </row>
    <row r="103" spans="1:4" ht="12.75">
      <c r="A103" s="2">
        <v>2</v>
      </c>
      <c r="B103" s="14" t="s">
        <v>619</v>
      </c>
      <c r="D103" s="2">
        <v>50.7</v>
      </c>
    </row>
    <row r="104" spans="1:4" ht="12.75">
      <c r="A104" s="2">
        <v>3</v>
      </c>
      <c r="B104" s="14" t="s">
        <v>618</v>
      </c>
      <c r="D104" s="2">
        <v>51.6</v>
      </c>
    </row>
    <row r="105" spans="1:4" ht="12.75">
      <c r="A105" s="2">
        <v>4</v>
      </c>
      <c r="B105" s="14" t="s">
        <v>620</v>
      </c>
      <c r="D105" s="3">
        <v>52</v>
      </c>
    </row>
    <row r="106" spans="1:4" ht="12.75">
      <c r="A106" s="2"/>
      <c r="D106" s="2"/>
    </row>
    <row r="107" spans="1:4" ht="12.75">
      <c r="A107" s="10" t="s">
        <v>164</v>
      </c>
      <c r="D107" s="2"/>
    </row>
    <row r="108" spans="1:5" ht="12.75">
      <c r="A108" s="2">
        <v>1</v>
      </c>
      <c r="B108" s="14" t="s">
        <v>317</v>
      </c>
      <c r="C108" s="14" t="s">
        <v>45</v>
      </c>
      <c r="D108" s="5">
        <v>2.6</v>
      </c>
      <c r="E108" s="1"/>
    </row>
    <row r="109" spans="1:4" ht="12.75">
      <c r="A109" s="2">
        <v>2</v>
      </c>
      <c r="B109" s="14" t="s">
        <v>318</v>
      </c>
      <c r="C109" s="14" t="s">
        <v>13</v>
      </c>
      <c r="D109" s="5">
        <v>2</v>
      </c>
    </row>
    <row r="110" spans="1:4" ht="12.75">
      <c r="A110" s="2"/>
      <c r="D110" s="2"/>
    </row>
    <row r="111" spans="1:4" ht="12.75">
      <c r="A111" s="10" t="s">
        <v>177</v>
      </c>
      <c r="D111" s="2"/>
    </row>
    <row r="112" spans="1:4" ht="12.75">
      <c r="A112" s="2">
        <v>1</v>
      </c>
      <c r="B112" s="14" t="s">
        <v>188</v>
      </c>
      <c r="C112" s="14" t="s">
        <v>9</v>
      </c>
      <c r="D112" s="5">
        <v>1.75</v>
      </c>
    </row>
    <row r="113" spans="1:4" ht="12.75">
      <c r="A113" s="2">
        <v>2</v>
      </c>
      <c r="B113" s="14" t="s">
        <v>351</v>
      </c>
      <c r="C113" s="14" t="s">
        <v>22</v>
      </c>
      <c r="D113" s="5">
        <v>1.7</v>
      </c>
    </row>
    <row r="114" spans="1:4" ht="12.75">
      <c r="A114" s="2">
        <v>3</v>
      </c>
      <c r="B114" s="14" t="s">
        <v>352</v>
      </c>
      <c r="C114" s="14" t="s">
        <v>8</v>
      </c>
      <c r="D114" s="2">
        <v>1.55</v>
      </c>
    </row>
    <row r="115" spans="1:4" ht="12.75">
      <c r="A115" s="2">
        <v>4</v>
      </c>
      <c r="B115" s="14" t="s">
        <v>353</v>
      </c>
      <c r="C115" s="14" t="s">
        <v>2</v>
      </c>
      <c r="D115" s="2">
        <v>1.45</v>
      </c>
    </row>
    <row r="116" spans="1:4" ht="12.75">
      <c r="A116" s="2"/>
      <c r="D116" s="2"/>
    </row>
    <row r="117" spans="1:4" ht="12.75">
      <c r="A117" s="10" t="s">
        <v>121</v>
      </c>
      <c r="D117" s="2"/>
    </row>
    <row r="118" spans="1:6" ht="12.75">
      <c r="A118" s="2">
        <v>1</v>
      </c>
      <c r="B118" s="14" t="s">
        <v>122</v>
      </c>
      <c r="C118" s="14" t="s">
        <v>9</v>
      </c>
      <c r="D118" s="2">
        <v>5.33</v>
      </c>
      <c r="E118" s="14" t="s">
        <v>36</v>
      </c>
      <c r="F118" s="2"/>
    </row>
    <row r="119" spans="1:5" ht="12.75">
      <c r="A119" s="2">
        <v>2</v>
      </c>
      <c r="B119" s="14" t="s">
        <v>384</v>
      </c>
      <c r="C119" s="14" t="s">
        <v>22</v>
      </c>
      <c r="D119" s="2">
        <v>5.23</v>
      </c>
      <c r="E119" s="14" t="s">
        <v>156</v>
      </c>
    </row>
    <row r="120" spans="1:5" ht="12.75">
      <c r="A120" s="2">
        <v>3</v>
      </c>
      <c r="B120" s="14" t="s">
        <v>385</v>
      </c>
      <c r="C120" s="14" t="s">
        <v>45</v>
      </c>
      <c r="D120" s="2">
        <v>5.17</v>
      </c>
      <c r="E120" s="14" t="s">
        <v>67</v>
      </c>
    </row>
    <row r="121" spans="1:7" ht="12.75">
      <c r="A121" s="2">
        <v>4</v>
      </c>
      <c r="B121" s="14" t="s">
        <v>317</v>
      </c>
      <c r="C121" s="14" t="s">
        <v>45</v>
      </c>
      <c r="D121" s="2">
        <v>4.44</v>
      </c>
      <c r="E121" s="14" t="s">
        <v>391</v>
      </c>
      <c r="F121" s="5">
        <v>4.4</v>
      </c>
      <c r="G121" s="14" t="s">
        <v>392</v>
      </c>
    </row>
    <row r="122" spans="1:5" ht="12.75">
      <c r="A122" s="2">
        <v>5</v>
      </c>
      <c r="B122" s="14" t="s">
        <v>386</v>
      </c>
      <c r="C122" s="14" t="s">
        <v>40</v>
      </c>
      <c r="D122" s="2">
        <v>4.07</v>
      </c>
      <c r="E122" s="14" t="s">
        <v>67</v>
      </c>
    </row>
    <row r="123" spans="1:5" ht="12.75">
      <c r="A123" s="2">
        <v>6</v>
      </c>
      <c r="B123" s="14" t="s">
        <v>145</v>
      </c>
      <c r="C123" s="14" t="s">
        <v>45</v>
      </c>
      <c r="D123" s="2">
        <v>4.03</v>
      </c>
      <c r="E123" s="14" t="s">
        <v>11</v>
      </c>
    </row>
    <row r="124" spans="1:5" ht="12.75">
      <c r="A124" s="2">
        <v>7</v>
      </c>
      <c r="B124" s="14" t="s">
        <v>387</v>
      </c>
      <c r="C124" s="14" t="s">
        <v>8</v>
      </c>
      <c r="D124" s="2">
        <v>3.97</v>
      </c>
      <c r="E124" s="14" t="s">
        <v>11</v>
      </c>
    </row>
    <row r="125" spans="1:5" ht="12.75">
      <c r="A125" s="2">
        <v>8</v>
      </c>
      <c r="B125" s="14" t="s">
        <v>388</v>
      </c>
      <c r="C125" s="14" t="s">
        <v>53</v>
      </c>
      <c r="D125" s="2">
        <v>3.89</v>
      </c>
      <c r="E125" s="14" t="s">
        <v>78</v>
      </c>
    </row>
    <row r="126" spans="1:5" ht="12.75">
      <c r="A126" s="2">
        <v>9</v>
      </c>
      <c r="B126" s="14" t="s">
        <v>375</v>
      </c>
      <c r="C126" s="14" t="s">
        <v>4</v>
      </c>
      <c r="D126" s="5">
        <v>3.7</v>
      </c>
      <c r="E126" s="14" t="s">
        <v>63</v>
      </c>
    </row>
    <row r="127" spans="1:5" ht="12.75">
      <c r="A127" s="2">
        <v>10</v>
      </c>
      <c r="B127" s="14" t="s">
        <v>389</v>
      </c>
      <c r="C127" s="14" t="s">
        <v>6</v>
      </c>
      <c r="D127" s="2">
        <v>3.69</v>
      </c>
      <c r="E127" s="14" t="s">
        <v>390</v>
      </c>
    </row>
    <row r="129" ht="12.75">
      <c r="A129" s="1" t="s">
        <v>32</v>
      </c>
    </row>
    <row r="130" spans="1:4" ht="12.75">
      <c r="A130" s="2">
        <v>1</v>
      </c>
      <c r="B130" s="14" t="s">
        <v>92</v>
      </c>
      <c r="C130" s="14" t="s">
        <v>8</v>
      </c>
      <c r="D130" s="2">
        <v>10.42</v>
      </c>
    </row>
    <row r="131" spans="1:4" ht="12.75">
      <c r="A131" s="2">
        <v>2</v>
      </c>
      <c r="B131" s="14" t="s">
        <v>114</v>
      </c>
      <c r="C131" s="14" t="s">
        <v>2</v>
      </c>
      <c r="D131" s="5">
        <v>9.86</v>
      </c>
    </row>
    <row r="132" spans="1:4" ht="12.75">
      <c r="A132" s="2">
        <v>3</v>
      </c>
      <c r="B132" s="14" t="s">
        <v>350</v>
      </c>
      <c r="C132" s="14" t="s">
        <v>45</v>
      </c>
      <c r="D132" s="5">
        <v>7.83</v>
      </c>
    </row>
    <row r="133" spans="1:4" ht="12.75">
      <c r="A133" s="2">
        <v>4</v>
      </c>
      <c r="B133" s="14" t="s">
        <v>320</v>
      </c>
      <c r="C133" s="14" t="s">
        <v>2</v>
      </c>
      <c r="D133" s="5">
        <v>6.04</v>
      </c>
    </row>
    <row r="134" spans="1:4" ht="12.75">
      <c r="A134" s="2">
        <v>5</v>
      </c>
      <c r="B134" s="14" t="s">
        <v>356</v>
      </c>
      <c r="C134" s="14" t="s">
        <v>13</v>
      </c>
      <c r="D134" s="5">
        <v>4.69</v>
      </c>
    </row>
    <row r="136" ht="12.75">
      <c r="A136" s="1" t="s">
        <v>27</v>
      </c>
    </row>
    <row r="137" spans="1:4" ht="12.75">
      <c r="A137" s="2">
        <v>1</v>
      </c>
      <c r="B137" s="14" t="s">
        <v>92</v>
      </c>
      <c r="C137" s="14" t="s">
        <v>8</v>
      </c>
      <c r="D137" s="2">
        <v>35.22</v>
      </c>
    </row>
    <row r="138" spans="1:4" ht="12.75">
      <c r="A138" s="2">
        <v>2</v>
      </c>
      <c r="B138" s="14" t="s">
        <v>114</v>
      </c>
      <c r="C138" s="14" t="s">
        <v>2</v>
      </c>
      <c r="D138" s="2">
        <v>32.33</v>
      </c>
    </row>
    <row r="139" spans="1:4" ht="12.75">
      <c r="A139" s="2">
        <v>3</v>
      </c>
      <c r="B139" s="14" t="s">
        <v>374</v>
      </c>
      <c r="C139" s="14" t="s">
        <v>9</v>
      </c>
      <c r="D139" s="2">
        <v>24.22</v>
      </c>
    </row>
    <row r="140" spans="1:4" ht="12.75">
      <c r="A140" s="2">
        <v>4</v>
      </c>
      <c r="B140" s="14" t="s">
        <v>350</v>
      </c>
      <c r="C140" s="14" t="s">
        <v>45</v>
      </c>
      <c r="D140" s="2">
        <v>19.21</v>
      </c>
    </row>
    <row r="141" spans="1:4" ht="12.75">
      <c r="A141" s="2">
        <v>5</v>
      </c>
      <c r="B141" s="14" t="s">
        <v>320</v>
      </c>
      <c r="C141" s="14" t="s">
        <v>2</v>
      </c>
      <c r="D141" s="2">
        <v>17.83</v>
      </c>
    </row>
    <row r="142" spans="1:4" ht="12.75">
      <c r="A142" s="2">
        <v>6</v>
      </c>
      <c r="B142" s="14" t="s">
        <v>375</v>
      </c>
      <c r="C142" s="14" t="s">
        <v>4</v>
      </c>
      <c r="D142" s="2">
        <v>10.37</v>
      </c>
    </row>
    <row r="144" ht="12.75">
      <c r="A144" s="1" t="s">
        <v>159</v>
      </c>
    </row>
    <row r="145" spans="1:4" ht="12.75">
      <c r="A145" s="2">
        <v>1</v>
      </c>
      <c r="B145" s="14" t="s">
        <v>114</v>
      </c>
      <c r="C145" s="14" t="s">
        <v>2</v>
      </c>
      <c r="D145" s="2">
        <v>40.05</v>
      </c>
    </row>
    <row r="146" spans="1:4" ht="12.75">
      <c r="A146" s="2">
        <v>2</v>
      </c>
      <c r="B146" s="14" t="s">
        <v>92</v>
      </c>
      <c r="C146" s="14" t="s">
        <v>8</v>
      </c>
      <c r="D146" s="2">
        <v>27.81</v>
      </c>
    </row>
    <row r="147" spans="1:4" ht="12.75">
      <c r="A147" s="2">
        <v>3</v>
      </c>
      <c r="B147" s="14" t="s">
        <v>320</v>
      </c>
      <c r="C147" s="14" t="s">
        <v>2</v>
      </c>
      <c r="D147" s="2">
        <v>20.67</v>
      </c>
    </row>
    <row r="148" spans="1:4" ht="12.75">
      <c r="A148" s="2">
        <v>4</v>
      </c>
      <c r="B148" s="14" t="s">
        <v>321</v>
      </c>
      <c r="C148" s="14" t="s">
        <v>9</v>
      </c>
      <c r="D148" s="2">
        <v>20.02</v>
      </c>
    </row>
    <row r="150" ht="12.75">
      <c r="A150" s="1" t="s">
        <v>182</v>
      </c>
    </row>
    <row r="151" spans="1:4" ht="12.75">
      <c r="A151" s="2">
        <v>1</v>
      </c>
      <c r="B151" s="14" t="s">
        <v>350</v>
      </c>
      <c r="C151" s="14" t="s">
        <v>45</v>
      </c>
      <c r="D151" s="2">
        <v>32.21</v>
      </c>
    </row>
    <row r="152" spans="1:4" ht="12.75">
      <c r="A152" s="2"/>
      <c r="D152" s="2"/>
    </row>
    <row r="153" spans="1:4" ht="12.75">
      <c r="A153" s="2"/>
      <c r="D15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19.140625" style="0" customWidth="1"/>
    <col min="3" max="3" width="5.7109375" style="0" customWidth="1"/>
    <col min="4" max="4" width="7.8515625" style="0" customWidth="1"/>
    <col min="6" max="6" width="6.28125" style="0" customWidth="1"/>
    <col min="7" max="7" width="8.2812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204</v>
      </c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" t="s">
        <v>149</v>
      </c>
      <c r="B4" s="8" t="s">
        <v>1</v>
      </c>
      <c r="C4" s="14"/>
      <c r="D4" s="14" t="s">
        <v>467</v>
      </c>
      <c r="E4" s="1"/>
    </row>
    <row r="5" spans="1:5" ht="12.75">
      <c r="A5" s="8">
        <v>1</v>
      </c>
      <c r="B5" s="14" t="s">
        <v>462</v>
      </c>
      <c r="C5" s="14" t="s">
        <v>45</v>
      </c>
      <c r="D5" s="8">
        <v>11.65</v>
      </c>
      <c r="E5" s="14" t="s">
        <v>3</v>
      </c>
    </row>
    <row r="6" spans="1:5" ht="12.75">
      <c r="A6" s="8">
        <v>2</v>
      </c>
      <c r="B6" s="14" t="s">
        <v>463</v>
      </c>
      <c r="C6" s="14" t="s">
        <v>6</v>
      </c>
      <c r="D6" s="8">
        <v>11.84</v>
      </c>
      <c r="E6" s="14" t="s">
        <v>3</v>
      </c>
    </row>
    <row r="7" spans="1:5" ht="12.75">
      <c r="A7" s="8">
        <v>3</v>
      </c>
      <c r="B7" s="14" t="s">
        <v>464</v>
      </c>
      <c r="C7" s="14" t="s">
        <v>45</v>
      </c>
      <c r="D7" s="8">
        <v>11.98</v>
      </c>
      <c r="E7" s="14" t="s">
        <v>5</v>
      </c>
    </row>
    <row r="8" spans="1:5" ht="12.75">
      <c r="A8" s="8">
        <v>4</v>
      </c>
      <c r="B8" s="14" t="s">
        <v>465</v>
      </c>
      <c r="C8" s="14" t="s">
        <v>9</v>
      </c>
      <c r="D8" s="8">
        <v>12.13</v>
      </c>
      <c r="E8" s="1" t="s">
        <v>5</v>
      </c>
    </row>
    <row r="9" spans="1:5" ht="12.75">
      <c r="A9" s="8">
        <v>5</v>
      </c>
      <c r="B9" s="14" t="s">
        <v>466</v>
      </c>
      <c r="C9" s="14" t="s">
        <v>9</v>
      </c>
      <c r="D9" s="8">
        <v>12.77</v>
      </c>
      <c r="E9" s="1"/>
    </row>
    <row r="10" spans="1:5" ht="12.75">
      <c r="A10" s="8"/>
      <c r="B10" s="14"/>
      <c r="C10" s="14"/>
      <c r="D10" s="14"/>
      <c r="E10" s="1"/>
    </row>
    <row r="11" spans="1:5" ht="12.75">
      <c r="A11" s="8"/>
      <c r="B11" s="8" t="s">
        <v>7</v>
      </c>
      <c r="C11" s="14"/>
      <c r="D11" s="14" t="s">
        <v>423</v>
      </c>
      <c r="E11" s="1"/>
    </row>
    <row r="12" spans="1:5" ht="12.75">
      <c r="A12" s="8">
        <v>1</v>
      </c>
      <c r="B12" s="14" t="s">
        <v>468</v>
      </c>
      <c r="C12" s="14" t="s">
        <v>6</v>
      </c>
      <c r="D12" s="8">
        <v>11.64</v>
      </c>
      <c r="E12" s="14" t="s">
        <v>3</v>
      </c>
    </row>
    <row r="13" spans="1:5" ht="12.75">
      <c r="A13" s="4">
        <v>2</v>
      </c>
      <c r="B13" s="14" t="s">
        <v>469</v>
      </c>
      <c r="C13" s="14" t="s">
        <v>2</v>
      </c>
      <c r="D13" s="8">
        <v>11.77</v>
      </c>
      <c r="E13" s="14" t="s">
        <v>3</v>
      </c>
    </row>
    <row r="14" spans="1:5" ht="12.75">
      <c r="A14" s="8">
        <v>3</v>
      </c>
      <c r="B14" s="14" t="s">
        <v>470</v>
      </c>
      <c r="C14" s="14" t="s">
        <v>13</v>
      </c>
      <c r="D14" s="7">
        <v>11.99</v>
      </c>
      <c r="E14" s="14" t="s">
        <v>5</v>
      </c>
    </row>
    <row r="15" spans="1:5" ht="12.75">
      <c r="A15" s="8">
        <v>4</v>
      </c>
      <c r="B15" s="14" t="s">
        <v>471</v>
      </c>
      <c r="C15" s="14" t="s">
        <v>16</v>
      </c>
      <c r="D15" s="7">
        <v>12.2</v>
      </c>
      <c r="E15" s="14" t="s">
        <v>5</v>
      </c>
    </row>
    <row r="16" spans="1:5" ht="12.75">
      <c r="A16" s="8">
        <v>5</v>
      </c>
      <c r="B16" s="14" t="s">
        <v>355</v>
      </c>
      <c r="C16" s="14" t="s">
        <v>9</v>
      </c>
      <c r="D16" s="8">
        <v>12.87</v>
      </c>
      <c r="E16" s="14"/>
    </row>
    <row r="17" spans="2:5" ht="12.75">
      <c r="B17" s="13"/>
      <c r="C17" s="14"/>
      <c r="D17" s="8"/>
      <c r="E17" s="14"/>
    </row>
    <row r="18" spans="2:5" ht="12.75">
      <c r="B18" s="8" t="s">
        <v>412</v>
      </c>
      <c r="D18" s="14" t="s">
        <v>71</v>
      </c>
      <c r="E18" s="14"/>
    </row>
    <row r="19" spans="1:5" ht="12.75">
      <c r="A19" s="8">
        <v>1</v>
      </c>
      <c r="B19" s="13" t="s">
        <v>462</v>
      </c>
      <c r="C19" s="14" t="s">
        <v>45</v>
      </c>
      <c r="D19" s="8">
        <v>11.22</v>
      </c>
      <c r="E19" s="14"/>
    </row>
    <row r="20" spans="1:5" ht="12.75">
      <c r="A20" s="8">
        <v>2</v>
      </c>
      <c r="B20" s="13" t="s">
        <v>463</v>
      </c>
      <c r="C20" s="14" t="s">
        <v>6</v>
      </c>
      <c r="D20" s="7">
        <v>11.3</v>
      </c>
      <c r="E20" s="14"/>
    </row>
    <row r="21" spans="1:5" ht="12.75">
      <c r="A21" s="8">
        <v>3</v>
      </c>
      <c r="B21" s="13" t="s">
        <v>545</v>
      </c>
      <c r="C21" s="14" t="s">
        <v>6</v>
      </c>
      <c r="D21" s="8">
        <v>11.39</v>
      </c>
      <c r="E21" s="14"/>
    </row>
    <row r="22" spans="1:5" ht="12.75">
      <c r="A22" s="8">
        <v>4</v>
      </c>
      <c r="B22" s="13" t="s">
        <v>469</v>
      </c>
      <c r="C22" s="14" t="s">
        <v>2</v>
      </c>
      <c r="D22" s="7">
        <v>11.4</v>
      </c>
      <c r="E22" s="14"/>
    </row>
    <row r="23" spans="1:5" ht="12.75">
      <c r="A23" s="8">
        <v>5</v>
      </c>
      <c r="B23" s="13" t="s">
        <v>464</v>
      </c>
      <c r="C23" s="14" t="s">
        <v>45</v>
      </c>
      <c r="D23" s="8">
        <v>11.59</v>
      </c>
      <c r="E23" s="14"/>
    </row>
    <row r="24" spans="1:5" ht="12.75">
      <c r="A24" s="8">
        <v>6</v>
      </c>
      <c r="B24" s="13" t="s">
        <v>465</v>
      </c>
      <c r="C24" s="14" t="s">
        <v>9</v>
      </c>
      <c r="D24" s="8">
        <v>11.69</v>
      </c>
      <c r="E24" s="14"/>
    </row>
    <row r="25" spans="1:5" ht="12.75">
      <c r="A25" s="8">
        <v>7</v>
      </c>
      <c r="B25" s="13" t="s">
        <v>470</v>
      </c>
      <c r="C25" s="14" t="s">
        <v>13</v>
      </c>
      <c r="D25" s="8">
        <v>11.87</v>
      </c>
      <c r="E25" s="14"/>
    </row>
    <row r="26" spans="1:5" ht="12.75">
      <c r="A26" s="8">
        <v>8</v>
      </c>
      <c r="B26" s="13" t="s">
        <v>471</v>
      </c>
      <c r="C26" s="14" t="s">
        <v>16</v>
      </c>
      <c r="D26" s="8">
        <v>12.05</v>
      </c>
      <c r="E26" s="14"/>
    </row>
    <row r="27" spans="2:5" ht="12.75">
      <c r="B27" s="13"/>
      <c r="C27" s="14"/>
      <c r="D27" s="8"/>
      <c r="E27" s="14"/>
    </row>
    <row r="28" spans="1:5" ht="12.75">
      <c r="A28" s="1" t="s">
        <v>68</v>
      </c>
      <c r="B28" s="13"/>
      <c r="C28" s="14"/>
      <c r="D28" s="15"/>
      <c r="E28" s="14"/>
    </row>
    <row r="29" spans="1:5" ht="12.75">
      <c r="A29" s="1"/>
      <c r="B29" s="8" t="s">
        <v>1</v>
      </c>
      <c r="C29" s="14"/>
      <c r="D29" s="14" t="s">
        <v>690</v>
      </c>
      <c r="E29" s="14"/>
    </row>
    <row r="30" spans="1:5" ht="12.75">
      <c r="A30" s="8">
        <v>1</v>
      </c>
      <c r="B30" s="13" t="s">
        <v>462</v>
      </c>
      <c r="C30" s="14" t="s">
        <v>45</v>
      </c>
      <c r="D30" s="2">
        <v>22.77</v>
      </c>
      <c r="E30" s="14" t="s">
        <v>3</v>
      </c>
    </row>
    <row r="31" spans="1:5" ht="12.75">
      <c r="A31" s="8">
        <v>2</v>
      </c>
      <c r="B31" s="13" t="s">
        <v>420</v>
      </c>
      <c r="C31" s="14" t="s">
        <v>45</v>
      </c>
      <c r="D31" s="2">
        <v>23.69</v>
      </c>
      <c r="E31" s="14" t="s">
        <v>3</v>
      </c>
    </row>
    <row r="32" spans="1:5" ht="12.75">
      <c r="A32" s="8">
        <v>3</v>
      </c>
      <c r="B32" s="13" t="s">
        <v>393</v>
      </c>
      <c r="C32" s="14" t="s">
        <v>8</v>
      </c>
      <c r="D32" s="8">
        <v>23.74</v>
      </c>
      <c r="E32" s="14" t="s">
        <v>5</v>
      </c>
    </row>
    <row r="33" spans="1:5" ht="12.75">
      <c r="A33" s="8">
        <v>4</v>
      </c>
      <c r="B33" s="13" t="s">
        <v>692</v>
      </c>
      <c r="C33" s="14" t="s">
        <v>8</v>
      </c>
      <c r="D33" s="8">
        <v>23.89</v>
      </c>
      <c r="E33" s="14" t="s">
        <v>5</v>
      </c>
    </row>
    <row r="34" spans="1:5" ht="12.75">
      <c r="A34" s="8">
        <v>5</v>
      </c>
      <c r="B34" s="13" t="s">
        <v>70</v>
      </c>
      <c r="C34" s="14" t="s">
        <v>2</v>
      </c>
      <c r="D34" s="8">
        <v>24.28</v>
      </c>
      <c r="E34" s="14"/>
    </row>
    <row r="35" spans="1:5" ht="12.75">
      <c r="A35" s="8">
        <v>6</v>
      </c>
      <c r="B35" s="13" t="s">
        <v>470</v>
      </c>
      <c r="C35" s="14" t="s">
        <v>13</v>
      </c>
      <c r="D35" s="8">
        <v>24.53</v>
      </c>
      <c r="E35" s="14"/>
    </row>
    <row r="36" spans="1:5" ht="12.75">
      <c r="A36" s="1"/>
      <c r="B36" s="8"/>
      <c r="C36" s="14"/>
      <c r="D36" s="14"/>
      <c r="E36" s="14"/>
    </row>
    <row r="37" spans="1:5" ht="12.75">
      <c r="A37" s="1"/>
      <c r="B37" s="8" t="s">
        <v>7</v>
      </c>
      <c r="C37" s="14"/>
      <c r="D37" s="15" t="s">
        <v>691</v>
      </c>
      <c r="E37" s="14"/>
    </row>
    <row r="38" spans="1:5" ht="12.75">
      <c r="A38" s="8">
        <v>1</v>
      </c>
      <c r="B38" s="13" t="s">
        <v>468</v>
      </c>
      <c r="C38" s="14" t="s">
        <v>6</v>
      </c>
      <c r="D38" s="8">
        <v>23.13</v>
      </c>
      <c r="E38" s="14" t="s">
        <v>3</v>
      </c>
    </row>
    <row r="39" spans="1:5" ht="12.75">
      <c r="A39" s="8">
        <v>2</v>
      </c>
      <c r="B39" s="13" t="s">
        <v>464</v>
      </c>
      <c r="C39" s="14" t="s">
        <v>45</v>
      </c>
      <c r="D39" s="8">
        <v>23.59</v>
      </c>
      <c r="E39" s="14" t="s">
        <v>3</v>
      </c>
    </row>
    <row r="40" spans="1:5" ht="12.75">
      <c r="A40" s="8">
        <v>3</v>
      </c>
      <c r="B40" s="13" t="s">
        <v>394</v>
      </c>
      <c r="C40" s="14" t="s">
        <v>13</v>
      </c>
      <c r="D40" s="8">
        <v>23.86</v>
      </c>
      <c r="E40" s="14" t="s">
        <v>5</v>
      </c>
    </row>
    <row r="41" spans="1:5" ht="12.75">
      <c r="A41" s="8">
        <v>4</v>
      </c>
      <c r="B41" s="13" t="s">
        <v>693</v>
      </c>
      <c r="C41" s="14" t="s">
        <v>15</v>
      </c>
      <c r="D41" s="8">
        <v>24.24</v>
      </c>
      <c r="E41" s="14" t="s">
        <v>5</v>
      </c>
    </row>
    <row r="42" spans="1:5" ht="12.75">
      <c r="A42" s="8">
        <v>5</v>
      </c>
      <c r="B42" s="13" t="s">
        <v>471</v>
      </c>
      <c r="C42" s="14" t="s">
        <v>16</v>
      </c>
      <c r="D42" s="8">
        <v>24.71</v>
      </c>
      <c r="E42" s="14"/>
    </row>
    <row r="43" spans="1:5" ht="12.75">
      <c r="A43" s="8">
        <v>6</v>
      </c>
      <c r="B43" s="13" t="s">
        <v>355</v>
      </c>
      <c r="C43" s="14" t="s">
        <v>9</v>
      </c>
      <c r="D43" s="8">
        <v>25.48</v>
      </c>
      <c r="E43" s="14"/>
    </row>
    <row r="44" spans="1:5" ht="12.75">
      <c r="A44" s="1"/>
      <c r="B44" s="1"/>
      <c r="C44" s="14"/>
      <c r="D44" s="14"/>
      <c r="E44" s="1"/>
    </row>
    <row r="45" spans="1:5" ht="12.75">
      <c r="A45" s="1"/>
      <c r="B45" s="8" t="s">
        <v>412</v>
      </c>
      <c r="C45" s="14"/>
      <c r="D45" s="14" t="s">
        <v>650</v>
      </c>
      <c r="E45" s="1"/>
    </row>
    <row r="46" spans="1:5" ht="12.75">
      <c r="A46" s="8">
        <v>1</v>
      </c>
      <c r="B46" s="13" t="s">
        <v>462</v>
      </c>
      <c r="C46" s="14" t="s">
        <v>45</v>
      </c>
      <c r="D46" s="8">
        <v>22.57</v>
      </c>
      <c r="E46" s="14"/>
    </row>
    <row r="47" spans="1:5" ht="12.75">
      <c r="A47" s="8">
        <v>2</v>
      </c>
      <c r="B47" s="13" t="s">
        <v>468</v>
      </c>
      <c r="C47" s="14" t="s">
        <v>6</v>
      </c>
      <c r="D47" s="8">
        <v>23.13</v>
      </c>
      <c r="E47" s="14"/>
    </row>
    <row r="48" spans="1:5" ht="12.75">
      <c r="A48" s="8">
        <v>3</v>
      </c>
      <c r="B48" s="13" t="s">
        <v>464</v>
      </c>
      <c r="C48" s="14" t="s">
        <v>45</v>
      </c>
      <c r="D48" s="8">
        <v>23.32</v>
      </c>
      <c r="E48" s="14"/>
    </row>
    <row r="49" spans="1:5" ht="12.75">
      <c r="A49" s="8">
        <v>4</v>
      </c>
      <c r="B49" s="13" t="s">
        <v>393</v>
      </c>
      <c r="C49" s="14" t="s">
        <v>8</v>
      </c>
      <c r="D49" s="8">
        <v>23.58</v>
      </c>
      <c r="E49" s="14"/>
    </row>
    <row r="50" spans="1:5" ht="12.75">
      <c r="A50" s="8">
        <v>5</v>
      </c>
      <c r="B50" s="13" t="s">
        <v>692</v>
      </c>
      <c r="C50" s="14" t="s">
        <v>8</v>
      </c>
      <c r="D50" s="8">
        <v>23.62</v>
      </c>
      <c r="E50" s="14"/>
    </row>
    <row r="51" spans="1:5" ht="12.75">
      <c r="A51" s="8">
        <v>6</v>
      </c>
      <c r="B51" s="13" t="s">
        <v>420</v>
      </c>
      <c r="C51" s="14" t="s">
        <v>45</v>
      </c>
      <c r="D51" s="8">
        <v>23.71</v>
      </c>
      <c r="E51" s="14"/>
    </row>
    <row r="52" spans="1:5" ht="12.75">
      <c r="A52" s="8">
        <v>7</v>
      </c>
      <c r="B52" s="13" t="s">
        <v>394</v>
      </c>
      <c r="C52" s="14" t="s">
        <v>13</v>
      </c>
      <c r="D52" s="8">
        <v>23.73</v>
      </c>
      <c r="E52" s="14"/>
    </row>
    <row r="53" spans="1:5" ht="12.75">
      <c r="A53" s="8">
        <v>8</v>
      </c>
      <c r="B53" s="13" t="s">
        <v>693</v>
      </c>
      <c r="C53" s="14" t="s">
        <v>15</v>
      </c>
      <c r="D53" s="8">
        <v>24.29</v>
      </c>
      <c r="E53" s="14"/>
    </row>
    <row r="54" spans="1:5" ht="12.75">
      <c r="A54" s="8"/>
      <c r="B54" s="13"/>
      <c r="C54" s="14"/>
      <c r="D54" s="8"/>
      <c r="E54" s="14"/>
    </row>
    <row r="55" spans="1:5" ht="12.75">
      <c r="A55" s="10" t="s">
        <v>146</v>
      </c>
      <c r="B55" s="13"/>
      <c r="C55" s="14"/>
      <c r="D55" s="8"/>
      <c r="E55" s="14"/>
    </row>
    <row r="56" spans="1:5" ht="12.75">
      <c r="A56" s="8">
        <v>1</v>
      </c>
      <c r="B56" s="13" t="s">
        <v>452</v>
      </c>
      <c r="C56" s="14" t="s">
        <v>9</v>
      </c>
      <c r="D56" s="7">
        <v>53.15</v>
      </c>
      <c r="E56" s="14"/>
    </row>
    <row r="57" spans="1:5" ht="12.75">
      <c r="A57" s="8">
        <v>2</v>
      </c>
      <c r="B57" s="13" t="s">
        <v>453</v>
      </c>
      <c r="C57" s="14" t="s">
        <v>45</v>
      </c>
      <c r="D57" s="8">
        <v>54.05</v>
      </c>
      <c r="E57" s="14"/>
    </row>
    <row r="58" spans="1:5" ht="12.75">
      <c r="A58" s="8">
        <v>3</v>
      </c>
      <c r="B58" s="13" t="s">
        <v>454</v>
      </c>
      <c r="C58" s="14" t="s">
        <v>6</v>
      </c>
      <c r="D58" s="8">
        <v>53.55</v>
      </c>
      <c r="E58" s="14"/>
    </row>
    <row r="59" spans="1:5" ht="12.75">
      <c r="A59" s="8">
        <v>4</v>
      </c>
      <c r="B59" s="13" t="s">
        <v>455</v>
      </c>
      <c r="C59" s="14" t="s">
        <v>45</v>
      </c>
      <c r="D59" s="8">
        <v>56.17</v>
      </c>
      <c r="E59" s="14"/>
    </row>
    <row r="60" spans="1:5" ht="12.75">
      <c r="A60" s="8">
        <v>5</v>
      </c>
      <c r="B60" s="13" t="s">
        <v>456</v>
      </c>
      <c r="C60" s="14" t="s">
        <v>45</v>
      </c>
      <c r="D60" s="8">
        <v>58.03</v>
      </c>
      <c r="E60" s="14"/>
    </row>
    <row r="61" spans="1:5" ht="12.75">
      <c r="A61" s="8"/>
      <c r="B61" s="13"/>
      <c r="C61" s="14"/>
      <c r="D61" s="8"/>
      <c r="E61" s="14"/>
    </row>
    <row r="62" spans="1:2" ht="12.75">
      <c r="A62" s="1" t="s">
        <v>43</v>
      </c>
      <c r="B62" s="4"/>
    </row>
    <row r="63" spans="2:4" ht="12.75">
      <c r="B63" s="8" t="s">
        <v>1</v>
      </c>
      <c r="D63" s="2"/>
    </row>
    <row r="64" spans="1:5" ht="12.75">
      <c r="A64" s="2">
        <v>1</v>
      </c>
      <c r="B64" s="13" t="s">
        <v>583</v>
      </c>
      <c r="C64" s="14" t="s">
        <v>8</v>
      </c>
      <c r="D64" s="8" t="s">
        <v>629</v>
      </c>
      <c r="E64" s="14" t="s">
        <v>3</v>
      </c>
    </row>
    <row r="65" spans="1:5" ht="12.75">
      <c r="A65" s="2">
        <v>2</v>
      </c>
      <c r="B65" s="13" t="s">
        <v>630</v>
      </c>
      <c r="C65" s="14" t="s">
        <v>15</v>
      </c>
      <c r="D65" s="8" t="s">
        <v>631</v>
      </c>
      <c r="E65" s="14" t="s">
        <v>3</v>
      </c>
    </row>
    <row r="66" spans="1:5" ht="12.75">
      <c r="A66" s="2">
        <v>3</v>
      </c>
      <c r="B66" s="13" t="s">
        <v>632</v>
      </c>
      <c r="C66" s="14" t="s">
        <v>40</v>
      </c>
      <c r="D66" s="8" t="s">
        <v>633</v>
      </c>
      <c r="E66" s="14" t="s">
        <v>5</v>
      </c>
    </row>
    <row r="67" spans="1:5" ht="12.75">
      <c r="A67" s="2">
        <v>4</v>
      </c>
      <c r="B67" s="13" t="s">
        <v>636</v>
      </c>
      <c r="C67" s="14" t="s">
        <v>15</v>
      </c>
      <c r="D67" s="8" t="s">
        <v>637</v>
      </c>
      <c r="E67" s="14" t="s">
        <v>5</v>
      </c>
    </row>
    <row r="68" spans="1:4" ht="12.75">
      <c r="A68" s="2">
        <v>5</v>
      </c>
      <c r="B68" s="13" t="s">
        <v>588</v>
      </c>
      <c r="C68" s="14" t="s">
        <v>9</v>
      </c>
      <c r="D68" s="8" t="s">
        <v>634</v>
      </c>
    </row>
    <row r="69" spans="1:4" ht="12.75">
      <c r="A69" s="2">
        <v>6</v>
      </c>
      <c r="B69" s="13" t="s">
        <v>592</v>
      </c>
      <c r="C69" s="14" t="s">
        <v>9</v>
      </c>
      <c r="D69" s="8" t="s">
        <v>635</v>
      </c>
    </row>
    <row r="70" spans="1:4" ht="12.75">
      <c r="A70" s="2">
        <v>7</v>
      </c>
      <c r="B70" s="13" t="s">
        <v>638</v>
      </c>
      <c r="C70" s="14" t="s">
        <v>9</v>
      </c>
      <c r="D70" s="8" t="s">
        <v>639</v>
      </c>
    </row>
    <row r="71" spans="1:4" ht="12.75">
      <c r="A71" s="2"/>
      <c r="B71" s="13"/>
      <c r="D71" s="2"/>
    </row>
    <row r="72" spans="1:4" ht="12.75">
      <c r="A72" s="2"/>
      <c r="B72" s="8" t="s">
        <v>7</v>
      </c>
      <c r="D72" s="2"/>
    </row>
    <row r="73" spans="1:5" ht="12.75">
      <c r="A73" s="2">
        <v>1</v>
      </c>
      <c r="B73" s="13" t="s">
        <v>640</v>
      </c>
      <c r="C73" s="14" t="s">
        <v>15</v>
      </c>
      <c r="D73" s="8" t="s">
        <v>643</v>
      </c>
      <c r="E73" s="14" t="s">
        <v>3</v>
      </c>
    </row>
    <row r="74" spans="1:5" ht="12.75">
      <c r="A74" s="2">
        <v>2</v>
      </c>
      <c r="B74" s="13" t="s">
        <v>584</v>
      </c>
      <c r="C74" s="14" t="s">
        <v>45</v>
      </c>
      <c r="D74" s="8" t="s">
        <v>644</v>
      </c>
      <c r="E74" s="14" t="s">
        <v>3</v>
      </c>
    </row>
    <row r="75" spans="1:5" ht="12.75">
      <c r="A75" s="2">
        <v>3</v>
      </c>
      <c r="B75" s="13" t="s">
        <v>641</v>
      </c>
      <c r="C75" s="14" t="s">
        <v>532</v>
      </c>
      <c r="D75" s="8" t="s">
        <v>645</v>
      </c>
      <c r="E75" s="14" t="s">
        <v>5</v>
      </c>
    </row>
    <row r="76" spans="1:5" ht="12.75">
      <c r="A76" s="2">
        <v>4</v>
      </c>
      <c r="B76" s="13" t="s">
        <v>587</v>
      </c>
      <c r="C76" s="14" t="s">
        <v>9</v>
      </c>
      <c r="D76" s="8" t="s">
        <v>646</v>
      </c>
      <c r="E76" s="14" t="s">
        <v>5</v>
      </c>
    </row>
    <row r="77" spans="1:4" ht="12.75">
      <c r="A77" s="2">
        <v>5</v>
      </c>
      <c r="B77" s="13" t="s">
        <v>603</v>
      </c>
      <c r="C77" s="14" t="s">
        <v>9</v>
      </c>
      <c r="D77" s="8" t="s">
        <v>647</v>
      </c>
    </row>
    <row r="78" spans="1:4" ht="12.75">
      <c r="A78" s="2">
        <v>6</v>
      </c>
      <c r="B78" s="13" t="s">
        <v>642</v>
      </c>
      <c r="C78" s="14" t="s">
        <v>40</v>
      </c>
      <c r="D78" s="8" t="s">
        <v>648</v>
      </c>
    </row>
    <row r="79" spans="1:4" ht="12.75">
      <c r="A79" s="2"/>
      <c r="B79" s="13"/>
      <c r="D79" s="2"/>
    </row>
    <row r="80" spans="1:4" ht="12.75">
      <c r="A80" s="2"/>
      <c r="B80" s="8" t="s">
        <v>412</v>
      </c>
      <c r="D80" s="2"/>
    </row>
    <row r="81" spans="1:4" ht="12.75">
      <c r="A81" s="2">
        <v>1</v>
      </c>
      <c r="B81" s="13" t="s">
        <v>583</v>
      </c>
      <c r="C81" s="14" t="s">
        <v>8</v>
      </c>
      <c r="D81" s="8" t="s">
        <v>730</v>
      </c>
    </row>
    <row r="82" spans="1:4" ht="12.75">
      <c r="A82" s="2">
        <v>2</v>
      </c>
      <c r="B82" s="13" t="s">
        <v>630</v>
      </c>
      <c r="C82" s="14" t="s">
        <v>15</v>
      </c>
      <c r="D82" s="8" t="s">
        <v>731</v>
      </c>
    </row>
    <row r="83" spans="1:4" ht="12.75">
      <c r="A83" s="2">
        <v>3</v>
      </c>
      <c r="B83" s="13" t="s">
        <v>584</v>
      </c>
      <c r="C83" s="14" t="s">
        <v>45</v>
      </c>
      <c r="D83" s="8" t="s">
        <v>732</v>
      </c>
    </row>
    <row r="84" spans="1:4" ht="12.75">
      <c r="A84" s="2">
        <v>4</v>
      </c>
      <c r="B84" s="13" t="s">
        <v>587</v>
      </c>
      <c r="C84" s="14" t="s">
        <v>9</v>
      </c>
      <c r="D84" s="8" t="s">
        <v>733</v>
      </c>
    </row>
    <row r="85" spans="1:4" ht="12.75">
      <c r="A85" s="2">
        <v>5</v>
      </c>
      <c r="B85" s="13" t="s">
        <v>636</v>
      </c>
      <c r="C85" s="14" t="s">
        <v>15</v>
      </c>
      <c r="D85" s="8" t="s">
        <v>734</v>
      </c>
    </row>
    <row r="86" spans="1:4" ht="12.75">
      <c r="A86" s="2">
        <v>6</v>
      </c>
      <c r="B86" s="13" t="s">
        <v>641</v>
      </c>
      <c r="C86" s="14" t="s">
        <v>532</v>
      </c>
      <c r="D86" s="8" t="s">
        <v>735</v>
      </c>
    </row>
    <row r="87" spans="1:4" ht="12.75">
      <c r="A87" s="2">
        <v>7</v>
      </c>
      <c r="B87" s="13" t="s">
        <v>632</v>
      </c>
      <c r="C87" s="14" t="s">
        <v>40</v>
      </c>
      <c r="D87" s="8" t="s">
        <v>736</v>
      </c>
    </row>
    <row r="88" spans="1:4" ht="12.75">
      <c r="A88" s="2"/>
      <c r="B88" s="13"/>
      <c r="D88" s="2"/>
    </row>
    <row r="89" spans="1:4" ht="12.75">
      <c r="A89" s="1" t="s">
        <v>154</v>
      </c>
      <c r="B89" s="4"/>
      <c r="D89" s="2"/>
    </row>
    <row r="90" spans="1:4" ht="12.75">
      <c r="A90" s="2">
        <v>1</v>
      </c>
      <c r="B90" s="13" t="s">
        <v>583</v>
      </c>
      <c r="C90" s="14" t="s">
        <v>8</v>
      </c>
      <c r="D90" s="8" t="s">
        <v>593</v>
      </c>
    </row>
    <row r="91" spans="1:4" ht="12.75">
      <c r="A91" s="2">
        <v>2</v>
      </c>
      <c r="B91" s="13" t="s">
        <v>584</v>
      </c>
      <c r="C91" s="14" t="s">
        <v>45</v>
      </c>
      <c r="D91" s="8" t="s">
        <v>594</v>
      </c>
    </row>
    <row r="92" spans="1:4" ht="12.75">
      <c r="A92" s="2">
        <v>3</v>
      </c>
      <c r="B92" s="13" t="s">
        <v>585</v>
      </c>
      <c r="C92" s="14" t="s">
        <v>16</v>
      </c>
      <c r="D92" s="8" t="s">
        <v>595</v>
      </c>
    </row>
    <row r="93" spans="1:4" ht="12.75">
      <c r="A93" s="2">
        <v>4</v>
      </c>
      <c r="B93" s="13" t="s">
        <v>586</v>
      </c>
      <c r="C93" s="14" t="s">
        <v>16</v>
      </c>
      <c r="D93" s="8" t="s">
        <v>596</v>
      </c>
    </row>
    <row r="94" spans="1:4" ht="12.75">
      <c r="A94" s="2">
        <v>5</v>
      </c>
      <c r="B94" s="13" t="s">
        <v>587</v>
      </c>
      <c r="C94" s="14" t="s">
        <v>9</v>
      </c>
      <c r="D94" s="8" t="s">
        <v>597</v>
      </c>
    </row>
    <row r="95" spans="1:4" ht="12.75">
      <c r="A95" s="2">
        <v>6</v>
      </c>
      <c r="B95" s="13" t="s">
        <v>588</v>
      </c>
      <c r="C95" s="14" t="s">
        <v>9</v>
      </c>
      <c r="D95" s="8" t="s">
        <v>598</v>
      </c>
    </row>
    <row r="96" spans="1:4" ht="12.75">
      <c r="A96" s="2">
        <v>7</v>
      </c>
      <c r="B96" s="13" t="s">
        <v>589</v>
      </c>
      <c r="C96" s="14" t="s">
        <v>13</v>
      </c>
      <c r="D96" s="8" t="s">
        <v>599</v>
      </c>
    </row>
    <row r="97" spans="1:4" ht="12.75">
      <c r="A97" s="2">
        <v>8</v>
      </c>
      <c r="B97" s="13" t="s">
        <v>590</v>
      </c>
      <c r="C97" s="14" t="s">
        <v>16</v>
      </c>
      <c r="D97" s="8" t="s">
        <v>600</v>
      </c>
    </row>
    <row r="98" spans="1:4" ht="12.75">
      <c r="A98" s="2">
        <v>9</v>
      </c>
      <c r="B98" s="13" t="s">
        <v>591</v>
      </c>
      <c r="C98" s="14" t="s">
        <v>2</v>
      </c>
      <c r="D98" s="8" t="s">
        <v>601</v>
      </c>
    </row>
    <row r="99" spans="1:4" ht="12.75">
      <c r="A99" s="2">
        <v>10</v>
      </c>
      <c r="B99" s="13" t="s">
        <v>592</v>
      </c>
      <c r="C99" s="14" t="s">
        <v>9</v>
      </c>
      <c r="D99" s="8" t="s">
        <v>602</v>
      </c>
    </row>
    <row r="100" spans="1:4" ht="12.75">
      <c r="A100" s="2"/>
      <c r="B100" s="13" t="s">
        <v>603</v>
      </c>
      <c r="C100" s="14" t="s">
        <v>13</v>
      </c>
      <c r="D100" s="8" t="s">
        <v>604</v>
      </c>
    </row>
    <row r="101" spans="2:4" ht="12.75">
      <c r="B101" s="8"/>
      <c r="C101" s="14"/>
      <c r="D101" s="8"/>
    </row>
    <row r="102" spans="1:4" ht="12.75">
      <c r="A102" s="10" t="s">
        <v>140</v>
      </c>
      <c r="D102" t="s">
        <v>105</v>
      </c>
    </row>
    <row r="103" spans="1:4" ht="12.75">
      <c r="A103" s="2">
        <v>1</v>
      </c>
      <c r="B103" t="s">
        <v>420</v>
      </c>
      <c r="C103" t="s">
        <v>9</v>
      </c>
      <c r="D103" s="2">
        <v>14.32</v>
      </c>
    </row>
    <row r="104" spans="1:4" ht="12.75">
      <c r="A104" s="2">
        <v>2</v>
      </c>
      <c r="B104" t="s">
        <v>139</v>
      </c>
      <c r="C104" t="s">
        <v>45</v>
      </c>
      <c r="D104" s="2">
        <v>14.99</v>
      </c>
    </row>
    <row r="105" spans="1:4" ht="12.75">
      <c r="A105" s="2">
        <v>3</v>
      </c>
      <c r="B105" t="s">
        <v>421</v>
      </c>
      <c r="C105" t="s">
        <v>9</v>
      </c>
      <c r="D105" s="2">
        <v>15.28</v>
      </c>
    </row>
    <row r="106" spans="1:4" ht="12.75">
      <c r="A106" s="2"/>
      <c r="D106" s="2"/>
    </row>
    <row r="107" spans="1:4" ht="12.75">
      <c r="A107" s="10" t="s">
        <v>37</v>
      </c>
      <c r="D107" s="2"/>
    </row>
    <row r="108" spans="1:4" ht="12.75">
      <c r="A108" s="8">
        <v>1</v>
      </c>
      <c r="B108" s="14" t="s">
        <v>420</v>
      </c>
      <c r="C108" s="14" t="s">
        <v>9</v>
      </c>
      <c r="D108" s="2">
        <v>59.2</v>
      </c>
    </row>
    <row r="109" spans="1:4" ht="12.75">
      <c r="A109" s="2">
        <v>2</v>
      </c>
      <c r="B109" s="14" t="s">
        <v>139</v>
      </c>
      <c r="C109" s="14" t="s">
        <v>45</v>
      </c>
      <c r="D109" s="2">
        <v>60.5</v>
      </c>
    </row>
    <row r="110" ht="12.75">
      <c r="D110" s="2"/>
    </row>
    <row r="111" ht="12.75">
      <c r="A111" s="1" t="s">
        <v>89</v>
      </c>
    </row>
    <row r="112" spans="1:4" ht="12.75">
      <c r="A112" s="2">
        <v>1</v>
      </c>
      <c r="B112" s="14" t="s">
        <v>789</v>
      </c>
      <c r="D112" s="2">
        <v>45.8</v>
      </c>
    </row>
    <row r="113" spans="1:4" ht="12.75">
      <c r="A113" s="2">
        <v>2</v>
      </c>
      <c r="B113" s="14" t="s">
        <v>620</v>
      </c>
      <c r="D113" s="2">
        <v>47.7</v>
      </c>
    </row>
    <row r="114" ht="12.75">
      <c r="D114" s="2"/>
    </row>
    <row r="115" spans="1:4" ht="12.75">
      <c r="A115" s="1" t="s">
        <v>97</v>
      </c>
      <c r="D115" s="2"/>
    </row>
    <row r="116" spans="1:5" ht="12.75">
      <c r="A116" s="2">
        <v>1</v>
      </c>
      <c r="B116" s="14" t="s">
        <v>166</v>
      </c>
      <c r="C116" s="14" t="s">
        <v>13</v>
      </c>
      <c r="D116" s="5">
        <v>3.5</v>
      </c>
      <c r="E116" s="1"/>
    </row>
    <row r="117" spans="1:5" ht="12.75">
      <c r="A117" s="2">
        <v>2</v>
      </c>
      <c r="B117" s="14" t="s">
        <v>165</v>
      </c>
      <c r="C117" s="14" t="s">
        <v>13</v>
      </c>
      <c r="D117" s="5">
        <v>3.4</v>
      </c>
      <c r="E117" s="1"/>
    </row>
    <row r="118" ht="12.75">
      <c r="D118" s="2"/>
    </row>
    <row r="119" spans="1:4" ht="12.75">
      <c r="A119" s="1" t="s">
        <v>177</v>
      </c>
      <c r="D119" s="2"/>
    </row>
    <row r="120" spans="1:4" ht="12.75">
      <c r="A120" s="2">
        <v>1</v>
      </c>
      <c r="B120" s="14" t="s">
        <v>325</v>
      </c>
      <c r="C120" s="14" t="s">
        <v>8</v>
      </c>
      <c r="D120" s="5">
        <v>1.85</v>
      </c>
    </row>
    <row r="121" spans="1:4" ht="12.75">
      <c r="A121" s="2">
        <v>2</v>
      </c>
      <c r="B121" s="14" t="s">
        <v>187</v>
      </c>
      <c r="C121" s="14" t="s">
        <v>45</v>
      </c>
      <c r="D121" s="5">
        <v>1.4</v>
      </c>
    </row>
    <row r="122" ht="12.75">
      <c r="D122" s="2"/>
    </row>
    <row r="123" spans="1:4" ht="12.75">
      <c r="A123" s="1" t="s">
        <v>121</v>
      </c>
      <c r="D123" s="2"/>
    </row>
    <row r="124" spans="1:5" ht="12.75">
      <c r="A124" s="2">
        <v>1</v>
      </c>
      <c r="B124" s="14" t="s">
        <v>393</v>
      </c>
      <c r="C124" s="14" t="s">
        <v>8</v>
      </c>
      <c r="D124" s="2">
        <v>5.69</v>
      </c>
      <c r="E124" s="14" t="s">
        <v>67</v>
      </c>
    </row>
    <row r="125" spans="1:5" ht="12.75">
      <c r="A125" s="2">
        <v>2</v>
      </c>
      <c r="B125" s="14" t="s">
        <v>165</v>
      </c>
      <c r="C125" s="14" t="s">
        <v>13</v>
      </c>
      <c r="D125" s="5">
        <v>5.6</v>
      </c>
      <c r="E125" s="14" t="s">
        <v>11</v>
      </c>
    </row>
    <row r="126" spans="1:5" ht="12.75">
      <c r="A126" s="2">
        <v>3</v>
      </c>
      <c r="B126" s="14" t="s">
        <v>139</v>
      </c>
      <c r="C126" s="14" t="s">
        <v>45</v>
      </c>
      <c r="D126" s="5">
        <v>5.6</v>
      </c>
      <c r="E126" s="14" t="s">
        <v>390</v>
      </c>
    </row>
    <row r="127" spans="1:5" ht="12.75">
      <c r="A127" s="2">
        <v>4</v>
      </c>
      <c r="B127" s="14" t="s">
        <v>394</v>
      </c>
      <c r="C127" s="14" t="s">
        <v>13</v>
      </c>
      <c r="D127" s="5">
        <v>5.5</v>
      </c>
      <c r="E127" s="14" t="s">
        <v>59</v>
      </c>
    </row>
    <row r="128" ht="12.75">
      <c r="D128" s="2"/>
    </row>
    <row r="129" ht="12.75">
      <c r="A129" s="1" t="s">
        <v>94</v>
      </c>
    </row>
    <row r="130" spans="1:5" ht="12.75">
      <c r="A130" s="2">
        <v>1</v>
      </c>
      <c r="B130" s="14" t="s">
        <v>96</v>
      </c>
      <c r="C130" s="14" t="s">
        <v>2</v>
      </c>
      <c r="D130" s="2">
        <v>12.06</v>
      </c>
      <c r="E130" s="14" t="s">
        <v>69</v>
      </c>
    </row>
    <row r="131" spans="1:6" ht="12.75">
      <c r="A131" s="2">
        <v>2</v>
      </c>
      <c r="B131" s="14" t="s">
        <v>70</v>
      </c>
      <c r="C131" s="14" t="s">
        <v>2</v>
      </c>
      <c r="D131" s="2">
        <v>11.99</v>
      </c>
      <c r="E131" s="14" t="s">
        <v>76</v>
      </c>
      <c r="F131" s="2"/>
    </row>
    <row r="132" spans="1:5" ht="12.75">
      <c r="A132" s="2">
        <v>3</v>
      </c>
      <c r="B132" s="14" t="s">
        <v>126</v>
      </c>
      <c r="C132" s="14" t="s">
        <v>9</v>
      </c>
      <c r="D132" s="5">
        <v>11.3</v>
      </c>
      <c r="E132" s="14" t="s">
        <v>137</v>
      </c>
    </row>
    <row r="133" ht="12.75">
      <c r="D133" s="2"/>
    </row>
    <row r="134" ht="12.75">
      <c r="A134" s="1" t="s">
        <v>32</v>
      </c>
    </row>
    <row r="135" spans="1:4" ht="12.75">
      <c r="A135" s="2">
        <v>1</v>
      </c>
      <c r="B135" s="14" t="s">
        <v>355</v>
      </c>
      <c r="C135" s="14" t="s">
        <v>9</v>
      </c>
      <c r="D135" s="2">
        <v>11.11</v>
      </c>
    </row>
    <row r="137" ht="12.75">
      <c r="A137" s="1" t="s">
        <v>27</v>
      </c>
    </row>
    <row r="138" spans="1:4" ht="12.75">
      <c r="A138" s="2">
        <v>1</v>
      </c>
      <c r="B138" s="14" t="s">
        <v>91</v>
      </c>
      <c r="C138" s="14" t="s">
        <v>2</v>
      </c>
      <c r="D138" s="2">
        <v>43.64</v>
      </c>
    </row>
    <row r="139" spans="1:4" ht="12.75">
      <c r="A139" s="2">
        <v>2</v>
      </c>
      <c r="B139" s="14" t="s">
        <v>372</v>
      </c>
      <c r="C139" s="14" t="s">
        <v>45</v>
      </c>
      <c r="D139" s="5">
        <v>40.5</v>
      </c>
    </row>
    <row r="140" spans="1:4" ht="12.75">
      <c r="A140" s="2">
        <v>3</v>
      </c>
      <c r="B140" s="14" t="s">
        <v>373</v>
      </c>
      <c r="C140" s="14" t="s">
        <v>9</v>
      </c>
      <c r="D140" s="2">
        <v>37.66</v>
      </c>
    </row>
    <row r="141" spans="1:4" ht="12.75">
      <c r="A141" s="2">
        <v>4</v>
      </c>
      <c r="B141" s="14" t="s">
        <v>115</v>
      </c>
      <c r="C141" s="14" t="s">
        <v>2</v>
      </c>
      <c r="D141" s="5">
        <v>25.9</v>
      </c>
    </row>
    <row r="143" ht="12.75">
      <c r="A143" s="1" t="s">
        <v>106</v>
      </c>
    </row>
    <row r="144" spans="1:4" ht="12.75">
      <c r="A144" s="2">
        <v>1</v>
      </c>
      <c r="B144" s="14" t="s">
        <v>91</v>
      </c>
      <c r="C144" s="14" t="s">
        <v>2</v>
      </c>
      <c r="D144" s="2">
        <v>57.18</v>
      </c>
    </row>
    <row r="145" spans="1:4" ht="12.75">
      <c r="A145" s="2">
        <v>2</v>
      </c>
      <c r="B145" s="14" t="s">
        <v>173</v>
      </c>
      <c r="C145" s="14" t="s">
        <v>45</v>
      </c>
      <c r="D145" s="5">
        <v>44.16</v>
      </c>
    </row>
    <row r="146" spans="1:4" ht="12.75">
      <c r="A146" s="2">
        <v>3</v>
      </c>
      <c r="B146" s="14" t="s">
        <v>174</v>
      </c>
      <c r="C146" s="14" t="s">
        <v>13</v>
      </c>
      <c r="D146" s="5">
        <v>32.31</v>
      </c>
    </row>
    <row r="148" ht="12.75">
      <c r="A148" s="1" t="s">
        <v>182</v>
      </c>
    </row>
    <row r="149" spans="1:5" ht="12.75">
      <c r="A149" s="2">
        <v>1</v>
      </c>
      <c r="B149" s="14" t="s">
        <v>186</v>
      </c>
      <c r="C149" s="14" t="s">
        <v>9</v>
      </c>
      <c r="D149" s="2">
        <v>63.01</v>
      </c>
      <c r="E149" s="1" t="s">
        <v>47</v>
      </c>
    </row>
    <row r="150" spans="1:4" ht="12.75">
      <c r="A150" s="2">
        <v>2</v>
      </c>
      <c r="B150" s="14" t="s">
        <v>139</v>
      </c>
      <c r="C150" s="14" t="s">
        <v>45</v>
      </c>
      <c r="D150" s="2">
        <v>31.24</v>
      </c>
    </row>
    <row r="151" spans="1:4" ht="12.75">
      <c r="A151" s="2"/>
      <c r="D151" s="2"/>
    </row>
    <row r="152" spans="1:4" ht="12.75">
      <c r="A152" s="2"/>
      <c r="D152" s="2"/>
    </row>
    <row r="153" spans="1:4" ht="12.75">
      <c r="A153" s="2"/>
      <c r="D153" s="5"/>
    </row>
    <row r="154" spans="1:4" ht="12.75">
      <c r="A154" s="2"/>
      <c r="D154" s="2"/>
    </row>
    <row r="155" spans="1:4" ht="12.75">
      <c r="A155" s="2"/>
      <c r="D155" s="2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20.7109375" style="0" customWidth="1"/>
    <col min="3" max="3" width="6.28125" style="0" customWidth="1"/>
    <col min="4" max="4" width="7.2812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204</v>
      </c>
      <c r="B2" s="1"/>
      <c r="C2" s="1"/>
      <c r="D2" s="1"/>
    </row>
    <row r="3" spans="1:4" ht="12.75">
      <c r="A3" s="1"/>
      <c r="B3" s="1"/>
      <c r="C3" s="1"/>
      <c r="D3" s="1"/>
    </row>
    <row r="4" spans="1:4" ht="12.75">
      <c r="A4" s="1" t="s">
        <v>149</v>
      </c>
      <c r="B4" s="1"/>
      <c r="C4" s="14"/>
      <c r="D4" s="1"/>
    </row>
    <row r="5" spans="2:4" ht="12.75">
      <c r="B5" s="8" t="s">
        <v>1</v>
      </c>
      <c r="C5" s="14"/>
      <c r="D5" s="8" t="s">
        <v>390</v>
      </c>
    </row>
    <row r="6" spans="1:5" ht="12.75">
      <c r="A6" s="8">
        <v>1</v>
      </c>
      <c r="B6" s="14" t="s">
        <v>477</v>
      </c>
      <c r="C6" s="14" t="s">
        <v>478</v>
      </c>
      <c r="D6" s="8">
        <v>11.29</v>
      </c>
      <c r="E6" t="s">
        <v>3</v>
      </c>
    </row>
    <row r="7" spans="1:5" ht="12.75">
      <c r="A7" s="8">
        <v>2</v>
      </c>
      <c r="B7" s="14" t="s">
        <v>93</v>
      </c>
      <c r="C7" s="14" t="s">
        <v>8</v>
      </c>
      <c r="D7" s="8">
        <v>11.67</v>
      </c>
      <c r="E7" t="s">
        <v>3</v>
      </c>
    </row>
    <row r="8" spans="1:5" ht="12.75">
      <c r="A8" s="8">
        <v>3</v>
      </c>
      <c r="B8" s="14" t="s">
        <v>479</v>
      </c>
      <c r="C8" s="14" t="s">
        <v>9</v>
      </c>
      <c r="D8" s="8">
        <v>11.71</v>
      </c>
      <c r="E8" t="s">
        <v>5</v>
      </c>
    </row>
    <row r="9" spans="1:5" ht="12.75">
      <c r="A9" s="8">
        <v>4</v>
      </c>
      <c r="B9" s="14" t="s">
        <v>480</v>
      </c>
      <c r="C9" s="14" t="s">
        <v>2</v>
      </c>
      <c r="D9" s="8">
        <v>11.76</v>
      </c>
      <c r="E9" t="s">
        <v>5</v>
      </c>
    </row>
    <row r="10" spans="1:5" ht="12.75">
      <c r="A10" s="8">
        <v>5</v>
      </c>
      <c r="B10" s="14" t="s">
        <v>481</v>
      </c>
      <c r="C10" s="14" t="s">
        <v>45</v>
      </c>
      <c r="D10" s="8">
        <v>12.48</v>
      </c>
      <c r="E10" t="s">
        <v>5</v>
      </c>
    </row>
    <row r="11" spans="1:4" ht="12.75">
      <c r="A11" s="8"/>
      <c r="B11" s="14"/>
      <c r="C11" s="14"/>
      <c r="D11" s="8"/>
    </row>
    <row r="12" spans="1:4" ht="12.75">
      <c r="A12" s="8"/>
      <c r="B12" s="14" t="s">
        <v>7</v>
      </c>
      <c r="C12" s="14"/>
      <c r="D12" s="8" t="s">
        <v>482</v>
      </c>
    </row>
    <row r="13" spans="1:5" ht="12.75">
      <c r="A13" s="8">
        <v>1</v>
      </c>
      <c r="B13" s="14" t="s">
        <v>483</v>
      </c>
      <c r="C13" s="14" t="s">
        <v>2</v>
      </c>
      <c r="D13" s="8">
        <v>11.28</v>
      </c>
      <c r="E13" t="s">
        <v>3</v>
      </c>
    </row>
    <row r="14" spans="1:5" ht="12.75">
      <c r="A14" s="8">
        <v>2</v>
      </c>
      <c r="B14" s="14" t="s">
        <v>484</v>
      </c>
      <c r="C14" s="14" t="s">
        <v>9</v>
      </c>
      <c r="D14" s="8">
        <v>11.96</v>
      </c>
      <c r="E14" t="s">
        <v>3</v>
      </c>
    </row>
    <row r="15" spans="1:5" ht="12.75">
      <c r="A15" s="8">
        <v>3</v>
      </c>
      <c r="B15" s="14" t="s">
        <v>485</v>
      </c>
      <c r="C15" s="14" t="s">
        <v>9</v>
      </c>
      <c r="D15" s="8">
        <v>12.99</v>
      </c>
      <c r="E15" t="s">
        <v>5</v>
      </c>
    </row>
    <row r="16" spans="1:4" ht="12.75">
      <c r="A16" s="8"/>
      <c r="B16" s="14" t="s">
        <v>486</v>
      </c>
      <c r="C16" s="14" t="s">
        <v>2</v>
      </c>
      <c r="D16" s="8" t="s">
        <v>487</v>
      </c>
    </row>
    <row r="17" spans="1:4" ht="12.75">
      <c r="A17" s="8"/>
      <c r="B17" s="14"/>
      <c r="C17" s="14"/>
      <c r="D17" s="8"/>
    </row>
    <row r="18" spans="1:4" ht="12.75">
      <c r="A18" s="8"/>
      <c r="B18" s="8" t="s">
        <v>412</v>
      </c>
      <c r="C18" s="14"/>
      <c r="D18" s="8" t="s">
        <v>390</v>
      </c>
    </row>
    <row r="19" spans="1:4" ht="12.75">
      <c r="A19" s="8">
        <v>1</v>
      </c>
      <c r="B19" s="14" t="s">
        <v>483</v>
      </c>
      <c r="C19" s="14" t="s">
        <v>2</v>
      </c>
      <c r="D19" s="8">
        <v>11.06</v>
      </c>
    </row>
    <row r="20" spans="1:4" ht="12.75">
      <c r="A20" s="8">
        <v>2</v>
      </c>
      <c r="B20" s="14" t="s">
        <v>477</v>
      </c>
      <c r="C20" s="14" t="s">
        <v>478</v>
      </c>
      <c r="D20" s="7">
        <v>11.1</v>
      </c>
    </row>
    <row r="21" spans="1:4" ht="12.75">
      <c r="A21" s="8">
        <v>3</v>
      </c>
      <c r="B21" s="14" t="s">
        <v>93</v>
      </c>
      <c r="C21" s="14" t="s">
        <v>8</v>
      </c>
      <c r="D21" s="8">
        <v>11.66</v>
      </c>
    </row>
    <row r="22" spans="1:4" ht="12.75">
      <c r="A22" s="8">
        <v>4</v>
      </c>
      <c r="B22" s="14" t="s">
        <v>480</v>
      </c>
      <c r="C22" s="14" t="s">
        <v>2</v>
      </c>
      <c r="D22" s="8">
        <v>11.74</v>
      </c>
    </row>
    <row r="23" spans="1:4" ht="12.75">
      <c r="A23" s="8">
        <v>5</v>
      </c>
      <c r="B23" s="14" t="s">
        <v>479</v>
      </c>
      <c r="C23" s="14" t="s">
        <v>9</v>
      </c>
      <c r="D23" s="8">
        <v>11.75</v>
      </c>
    </row>
    <row r="24" spans="1:4" ht="12.75">
      <c r="A24" s="8">
        <v>6</v>
      </c>
      <c r="B24" s="14" t="s">
        <v>485</v>
      </c>
      <c r="C24" s="14" t="s">
        <v>9</v>
      </c>
      <c r="D24" s="7">
        <v>12.9</v>
      </c>
    </row>
    <row r="25" spans="1:4" ht="12.75">
      <c r="A25" s="8"/>
      <c r="B25" s="14" t="s">
        <v>481</v>
      </c>
      <c r="C25" s="14" t="s">
        <v>45</v>
      </c>
      <c r="D25" s="8" t="s">
        <v>487</v>
      </c>
    </row>
    <row r="26" spans="1:4" ht="12.75">
      <c r="A26" s="8"/>
      <c r="B26" s="14" t="s">
        <v>484</v>
      </c>
      <c r="C26" s="14" t="s">
        <v>9</v>
      </c>
      <c r="D26" s="8" t="s">
        <v>500</v>
      </c>
    </row>
    <row r="27" spans="1:4" ht="12.75">
      <c r="A27" s="1"/>
      <c r="B27" s="1"/>
      <c r="C27" s="1"/>
      <c r="D27" s="1"/>
    </row>
    <row r="28" spans="1:4" ht="12.75">
      <c r="A28" s="1" t="s">
        <v>68</v>
      </c>
      <c r="B28" s="1"/>
      <c r="C28" s="14"/>
      <c r="D28" s="14" t="s">
        <v>150</v>
      </c>
    </row>
    <row r="29" spans="1:4" ht="12.75">
      <c r="A29" s="8">
        <v>1</v>
      </c>
      <c r="B29" s="14" t="s">
        <v>483</v>
      </c>
      <c r="C29" s="14" t="s">
        <v>2</v>
      </c>
      <c r="D29" s="8">
        <v>22.46</v>
      </c>
    </row>
    <row r="30" spans="1:4" ht="12.75">
      <c r="A30" s="8">
        <v>2</v>
      </c>
      <c r="B30" s="14" t="s">
        <v>480</v>
      </c>
      <c r="C30" s="14" t="s">
        <v>2</v>
      </c>
      <c r="D30" s="8">
        <v>23.5</v>
      </c>
    </row>
    <row r="31" spans="1:4" ht="12.75">
      <c r="A31" s="8">
        <v>3</v>
      </c>
      <c r="B31" s="14" t="s">
        <v>479</v>
      </c>
      <c r="C31" s="14" t="s">
        <v>9</v>
      </c>
      <c r="D31" s="8">
        <v>23.6</v>
      </c>
    </row>
    <row r="32" spans="1:4" ht="12.75">
      <c r="A32" s="8">
        <v>4</v>
      </c>
      <c r="B32" s="14" t="s">
        <v>460</v>
      </c>
      <c r="C32" s="14" t="s">
        <v>6</v>
      </c>
      <c r="D32" s="8">
        <v>23.86</v>
      </c>
    </row>
    <row r="33" spans="1:4" ht="12.75">
      <c r="A33" s="8">
        <v>5</v>
      </c>
      <c r="B33" s="14" t="s">
        <v>459</v>
      </c>
      <c r="C33" s="14" t="s">
        <v>9</v>
      </c>
      <c r="D33" s="8">
        <v>23.88</v>
      </c>
    </row>
    <row r="34" spans="1:4" ht="12.75">
      <c r="A34" s="8">
        <v>6</v>
      </c>
      <c r="B34" s="14" t="s">
        <v>457</v>
      </c>
      <c r="C34" s="14" t="s">
        <v>6</v>
      </c>
      <c r="D34" s="8">
        <v>24.16</v>
      </c>
    </row>
    <row r="35" spans="1:4" ht="12.75">
      <c r="A35" s="8">
        <v>7</v>
      </c>
      <c r="B35" s="14" t="s">
        <v>481</v>
      </c>
      <c r="C35" s="14" t="s">
        <v>45</v>
      </c>
      <c r="D35" s="8">
        <v>25.58</v>
      </c>
    </row>
    <row r="36" spans="1:4" ht="12.75">
      <c r="A36" s="8">
        <v>8</v>
      </c>
      <c r="B36" s="14" t="s">
        <v>485</v>
      </c>
      <c r="C36" s="14" t="s">
        <v>9</v>
      </c>
      <c r="D36" s="8">
        <v>26.07</v>
      </c>
    </row>
    <row r="37" spans="1:4" ht="12.75">
      <c r="A37" s="1"/>
      <c r="B37" s="14"/>
      <c r="C37" s="14"/>
      <c r="D37" s="14"/>
    </row>
    <row r="38" spans="1:4" ht="12.75">
      <c r="A38" s="1" t="s">
        <v>146</v>
      </c>
      <c r="B38" s="14"/>
      <c r="C38" s="14"/>
      <c r="D38" s="14"/>
    </row>
    <row r="39" spans="1:4" ht="12.75">
      <c r="A39" s="8">
        <v>1</v>
      </c>
      <c r="B39" s="14" t="s">
        <v>457</v>
      </c>
      <c r="C39" s="14" t="s">
        <v>6</v>
      </c>
      <c r="D39" s="8">
        <v>52.22</v>
      </c>
    </row>
    <row r="40" spans="1:4" ht="12.75">
      <c r="A40" s="8">
        <v>2</v>
      </c>
      <c r="B40" s="14" t="s">
        <v>458</v>
      </c>
      <c r="C40" s="14" t="s">
        <v>4</v>
      </c>
      <c r="D40" s="8">
        <v>52.54</v>
      </c>
    </row>
    <row r="41" spans="1:4" ht="12.75">
      <c r="A41" s="8">
        <v>3</v>
      </c>
      <c r="B41" s="14" t="s">
        <v>459</v>
      </c>
      <c r="C41" s="14" t="s">
        <v>9</v>
      </c>
      <c r="D41" s="2">
        <v>52.76</v>
      </c>
    </row>
    <row r="42" spans="1:4" ht="12.75">
      <c r="A42" s="8">
        <v>4</v>
      </c>
      <c r="B42" s="14" t="s">
        <v>460</v>
      </c>
      <c r="C42" s="14" t="s">
        <v>6</v>
      </c>
      <c r="D42" s="5">
        <v>54.33</v>
      </c>
    </row>
    <row r="43" spans="1:4" ht="12.75">
      <c r="A43" s="8">
        <v>5</v>
      </c>
      <c r="B43" s="14" t="s">
        <v>461</v>
      </c>
      <c r="C43" s="14" t="s">
        <v>8</v>
      </c>
      <c r="D43" s="2">
        <v>58.59</v>
      </c>
    </row>
    <row r="44" ht="12.75">
      <c r="A44" s="1"/>
    </row>
    <row r="45" ht="12.75">
      <c r="A45" s="1" t="s">
        <v>43</v>
      </c>
    </row>
    <row r="46" spans="1:4" ht="12.75">
      <c r="A46" s="2">
        <v>1</v>
      </c>
      <c r="B46" s="14" t="s">
        <v>694</v>
      </c>
      <c r="C46" s="14" t="s">
        <v>40</v>
      </c>
      <c r="D46" s="8" t="s">
        <v>695</v>
      </c>
    </row>
    <row r="47" spans="1:4" ht="12.75">
      <c r="A47" s="2">
        <v>2</v>
      </c>
      <c r="B47" s="14" t="s">
        <v>697</v>
      </c>
      <c r="C47" s="14" t="s">
        <v>40</v>
      </c>
      <c r="D47" s="8" t="s">
        <v>698</v>
      </c>
    </row>
    <row r="48" spans="1:4" ht="12.75">
      <c r="A48" s="2">
        <v>3</v>
      </c>
      <c r="B48" s="14" t="s">
        <v>461</v>
      </c>
      <c r="C48" s="14" t="s">
        <v>8</v>
      </c>
      <c r="D48" s="8" t="s">
        <v>696</v>
      </c>
    </row>
    <row r="49" spans="1:4" ht="12.75">
      <c r="A49" s="2">
        <v>4</v>
      </c>
      <c r="B49" s="14" t="s">
        <v>699</v>
      </c>
      <c r="C49" s="14" t="s">
        <v>13</v>
      </c>
      <c r="D49" s="8" t="s">
        <v>700</v>
      </c>
    </row>
    <row r="50" spans="1:4" ht="12.75">
      <c r="A50" s="2">
        <v>5</v>
      </c>
      <c r="B50" s="14" t="s">
        <v>701</v>
      </c>
      <c r="C50" s="14" t="s">
        <v>8</v>
      </c>
      <c r="D50" s="8" t="s">
        <v>702</v>
      </c>
    </row>
    <row r="52" ht="12.75">
      <c r="A52" s="1" t="s">
        <v>154</v>
      </c>
    </row>
    <row r="53" spans="1:4" ht="12.75">
      <c r="A53" s="2">
        <v>1</v>
      </c>
      <c r="B53" s="14" t="s">
        <v>605</v>
      </c>
      <c r="C53" s="14" t="s">
        <v>40</v>
      </c>
      <c r="D53" s="8" t="s">
        <v>606</v>
      </c>
    </row>
    <row r="54" spans="1:4" ht="12.75">
      <c r="A54" s="2">
        <v>2</v>
      </c>
      <c r="B54" s="14" t="s">
        <v>607</v>
      </c>
      <c r="C54" s="14" t="s">
        <v>40</v>
      </c>
      <c r="D54" s="8" t="s">
        <v>608</v>
      </c>
    </row>
    <row r="55" spans="1:4" ht="12.75">
      <c r="A55" s="2">
        <v>3</v>
      </c>
      <c r="B55" s="14" t="s">
        <v>609</v>
      </c>
      <c r="C55" s="14" t="s">
        <v>13</v>
      </c>
      <c r="D55" s="8" t="s">
        <v>610</v>
      </c>
    </row>
    <row r="56" spans="1:4" ht="12.75">
      <c r="A56" s="2">
        <v>4</v>
      </c>
      <c r="B56" s="14" t="s">
        <v>611</v>
      </c>
      <c r="C56" s="14" t="s">
        <v>8</v>
      </c>
      <c r="D56" s="8" t="s">
        <v>612</v>
      </c>
    </row>
    <row r="58" ht="12.75">
      <c r="A58" s="1" t="s">
        <v>42</v>
      </c>
    </row>
    <row r="59" spans="1:4" ht="12.75">
      <c r="A59" s="2">
        <v>1</v>
      </c>
      <c r="B59" s="14" t="s">
        <v>665</v>
      </c>
      <c r="C59" s="14" t="s">
        <v>2</v>
      </c>
      <c r="D59" s="8" t="s">
        <v>666</v>
      </c>
    </row>
    <row r="61" spans="1:4" ht="12.75">
      <c r="A61" s="1" t="s">
        <v>44</v>
      </c>
      <c r="D61" t="s">
        <v>423</v>
      </c>
    </row>
    <row r="62" spans="1:4" ht="12.75">
      <c r="A62" s="2">
        <v>1</v>
      </c>
      <c r="B62" t="s">
        <v>422</v>
      </c>
      <c r="C62" t="s">
        <v>9</v>
      </c>
      <c r="D62">
        <v>14.58</v>
      </c>
    </row>
    <row r="64" ht="12.75">
      <c r="A64" s="1" t="s">
        <v>97</v>
      </c>
    </row>
    <row r="65" spans="1:4" ht="12.75">
      <c r="A65" s="2">
        <v>1</v>
      </c>
      <c r="B65" s="14" t="s">
        <v>99</v>
      </c>
      <c r="C65" s="14" t="s">
        <v>45</v>
      </c>
      <c r="D65" s="5">
        <v>4.4</v>
      </c>
    </row>
    <row r="66" spans="1:4" ht="12.75">
      <c r="A66" s="2">
        <v>2</v>
      </c>
      <c r="B66" s="14" t="s">
        <v>98</v>
      </c>
      <c r="C66" s="14" t="s">
        <v>8</v>
      </c>
      <c r="D66" s="5">
        <v>3.5</v>
      </c>
    </row>
    <row r="67" spans="1:4" ht="12.75">
      <c r="A67" s="2">
        <v>3</v>
      </c>
      <c r="B67" s="14" t="s">
        <v>100</v>
      </c>
      <c r="C67" s="14" t="s">
        <v>8</v>
      </c>
      <c r="D67" s="5">
        <v>3.5</v>
      </c>
    </row>
    <row r="69" ht="12.75">
      <c r="A69" s="1" t="s">
        <v>177</v>
      </c>
    </row>
    <row r="70" spans="1:4" ht="12.75">
      <c r="A70" s="2">
        <v>1</v>
      </c>
      <c r="B70" s="14" t="s">
        <v>46</v>
      </c>
      <c r="C70" s="14" t="s">
        <v>8</v>
      </c>
      <c r="D70" s="5">
        <v>1.8</v>
      </c>
    </row>
    <row r="71" spans="1:4" ht="12.75">
      <c r="A71" s="2"/>
      <c r="D71" s="2"/>
    </row>
    <row r="72" ht="12.75">
      <c r="A72" s="1" t="s">
        <v>121</v>
      </c>
    </row>
    <row r="73" spans="1:4" ht="12.75">
      <c r="A73" s="2">
        <v>1</v>
      </c>
      <c r="B73" s="14" t="s">
        <v>93</v>
      </c>
      <c r="C73" s="14" t="s">
        <v>8</v>
      </c>
      <c r="D73" s="5">
        <v>6.03</v>
      </c>
    </row>
    <row r="75" ht="12.75">
      <c r="A75" s="1" t="s">
        <v>163</v>
      </c>
    </row>
    <row r="76" spans="1:4" ht="12.75">
      <c r="A76" s="2">
        <v>1</v>
      </c>
      <c r="B76" t="s">
        <v>46</v>
      </c>
      <c r="C76" t="s">
        <v>8</v>
      </c>
      <c r="D76" s="2">
        <v>11.85</v>
      </c>
    </row>
    <row r="78" ht="12.75">
      <c r="A78" s="1" t="s">
        <v>178</v>
      </c>
    </row>
    <row r="79" spans="1:4" ht="12.75">
      <c r="A79" s="2">
        <v>1</v>
      </c>
      <c r="B79" s="14" t="s">
        <v>354</v>
      </c>
      <c r="C79" s="14" t="s">
        <v>38</v>
      </c>
      <c r="D79" s="2">
        <v>30.74</v>
      </c>
    </row>
    <row r="80" spans="1:4" ht="12.75">
      <c r="A80" s="2">
        <v>2</v>
      </c>
      <c r="B80" s="14" t="s">
        <v>109</v>
      </c>
      <c r="C80" s="14" t="s">
        <v>22</v>
      </c>
      <c r="D80" s="2">
        <v>30.19</v>
      </c>
    </row>
    <row r="82" ht="12.75">
      <c r="A82" s="1" t="s">
        <v>106</v>
      </c>
    </row>
    <row r="83" spans="1:4" ht="12.75">
      <c r="A83" s="2">
        <v>1</v>
      </c>
      <c r="B83" s="14" t="s">
        <v>108</v>
      </c>
      <c r="C83" s="14" t="s">
        <v>45</v>
      </c>
      <c r="D83" s="2">
        <v>50.41</v>
      </c>
    </row>
    <row r="85" ht="12.75">
      <c r="A85" s="1" t="s">
        <v>24</v>
      </c>
    </row>
    <row r="86" spans="1:4" ht="12.75">
      <c r="A86" s="2">
        <v>1</v>
      </c>
      <c r="B86" s="14" t="s">
        <v>185</v>
      </c>
      <c r="C86" s="14" t="s">
        <v>13</v>
      </c>
      <c r="D86" s="2">
        <v>53.53</v>
      </c>
    </row>
    <row r="87" spans="1:4" ht="12.75">
      <c r="A87" s="2">
        <v>2</v>
      </c>
      <c r="B87" s="14" t="s">
        <v>93</v>
      </c>
      <c r="C87" s="14" t="s">
        <v>8</v>
      </c>
      <c r="D87" s="2">
        <v>34.36</v>
      </c>
    </row>
    <row r="88" spans="1:4" ht="12.75">
      <c r="A88" s="2"/>
      <c r="D88" s="2"/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19.28125" style="0" customWidth="1"/>
    <col min="3" max="3" width="6.140625" style="0" customWidth="1"/>
    <col min="4" max="4" width="7.4218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204</v>
      </c>
      <c r="B2" s="1"/>
      <c r="C2" s="1"/>
      <c r="D2" s="1"/>
      <c r="E2" s="1"/>
    </row>
    <row r="4" spans="1:4" ht="12.75">
      <c r="A4" s="1" t="s">
        <v>149</v>
      </c>
      <c r="D4" t="s">
        <v>488</v>
      </c>
    </row>
    <row r="5" spans="1:4" ht="12.75">
      <c r="A5" s="2">
        <v>1</v>
      </c>
      <c r="B5" t="s">
        <v>489</v>
      </c>
      <c r="C5" t="s">
        <v>9</v>
      </c>
      <c r="D5" s="5">
        <v>11.1</v>
      </c>
    </row>
    <row r="6" spans="1:4" ht="12.75">
      <c r="A6" s="2">
        <v>2</v>
      </c>
      <c r="B6" t="s">
        <v>490</v>
      </c>
      <c r="C6" t="s">
        <v>6</v>
      </c>
      <c r="D6" s="2">
        <v>11.17</v>
      </c>
    </row>
    <row r="7" spans="1:4" ht="12.75">
      <c r="A7" s="2">
        <v>3</v>
      </c>
      <c r="B7" t="s">
        <v>491</v>
      </c>
      <c r="C7" t="s">
        <v>9</v>
      </c>
      <c r="D7" s="2">
        <v>11.46</v>
      </c>
    </row>
    <row r="8" spans="1:4" ht="12.75">
      <c r="A8" s="2">
        <v>4</v>
      </c>
      <c r="B8" t="s">
        <v>492</v>
      </c>
      <c r="C8" t="s">
        <v>493</v>
      </c>
      <c r="D8" s="2">
        <v>11.52</v>
      </c>
    </row>
    <row r="9" spans="1:4" ht="12.75">
      <c r="A9" s="2">
        <v>5</v>
      </c>
      <c r="B9" t="s">
        <v>324</v>
      </c>
      <c r="C9" t="s">
        <v>6</v>
      </c>
      <c r="D9" s="2">
        <v>11.84</v>
      </c>
    </row>
    <row r="10" spans="1:4" ht="12.75">
      <c r="A10" s="2">
        <v>6</v>
      </c>
      <c r="B10" t="s">
        <v>494</v>
      </c>
      <c r="C10" t="s">
        <v>9</v>
      </c>
      <c r="D10" s="5">
        <v>11.9</v>
      </c>
    </row>
    <row r="11" spans="1:4" ht="12.75">
      <c r="A11" s="2">
        <v>7</v>
      </c>
      <c r="B11" t="s">
        <v>495</v>
      </c>
      <c r="C11" t="s">
        <v>8</v>
      </c>
      <c r="D11" s="5">
        <v>11.9</v>
      </c>
    </row>
    <row r="12" spans="1:4" ht="12.75">
      <c r="A12" s="2">
        <v>8</v>
      </c>
      <c r="B12" t="s">
        <v>496</v>
      </c>
      <c r="C12" t="s">
        <v>6</v>
      </c>
      <c r="D12" s="2">
        <v>12.39</v>
      </c>
    </row>
    <row r="14" spans="1:4" ht="12.75">
      <c r="A14" s="1" t="s">
        <v>68</v>
      </c>
      <c r="D14" s="14" t="s">
        <v>390</v>
      </c>
    </row>
    <row r="15" spans="1:4" ht="12.75">
      <c r="A15" s="2">
        <v>1</v>
      </c>
      <c r="B15" s="14" t="s">
        <v>85</v>
      </c>
      <c r="C15" s="14" t="s">
        <v>45</v>
      </c>
      <c r="D15" s="2">
        <v>22.79</v>
      </c>
    </row>
    <row r="16" spans="1:4" ht="12.75">
      <c r="A16" s="2">
        <v>2</v>
      </c>
      <c r="B16" s="14" t="s">
        <v>490</v>
      </c>
      <c r="C16" s="14" t="s">
        <v>6</v>
      </c>
      <c r="D16" s="2">
        <v>22.97</v>
      </c>
    </row>
    <row r="17" spans="1:4" ht="12.75">
      <c r="A17" s="2">
        <v>3</v>
      </c>
      <c r="B17" s="14" t="s">
        <v>751</v>
      </c>
      <c r="C17" s="14" t="s">
        <v>15</v>
      </c>
      <c r="D17" s="2">
        <v>23.12</v>
      </c>
    </row>
    <row r="18" spans="1:4" ht="12.75">
      <c r="A18" s="2">
        <v>4</v>
      </c>
      <c r="B18" s="14" t="s">
        <v>495</v>
      </c>
      <c r="C18" s="14" t="s">
        <v>8</v>
      </c>
      <c r="D18" s="5">
        <v>24</v>
      </c>
    </row>
    <row r="19" spans="1:4" ht="12.75">
      <c r="A19" s="2">
        <v>5</v>
      </c>
      <c r="B19" s="14" t="s">
        <v>324</v>
      </c>
      <c r="C19" s="14" t="s">
        <v>6</v>
      </c>
      <c r="D19" s="2">
        <v>24.04</v>
      </c>
    </row>
    <row r="21" ht="12.75">
      <c r="A21" s="1" t="s">
        <v>146</v>
      </c>
    </row>
    <row r="22" spans="1:4" ht="12.75">
      <c r="A22" s="2">
        <v>1</v>
      </c>
      <c r="B22" s="14" t="s">
        <v>41</v>
      </c>
      <c r="C22" s="14" t="s">
        <v>45</v>
      </c>
      <c r="D22" s="5">
        <v>50.2</v>
      </c>
    </row>
    <row r="23" spans="1:4" ht="12.75">
      <c r="A23" s="2">
        <v>2</v>
      </c>
      <c r="B23" s="14" t="s">
        <v>402</v>
      </c>
      <c r="C23" s="14" t="s">
        <v>2</v>
      </c>
      <c r="D23" s="2">
        <v>50.84</v>
      </c>
    </row>
    <row r="24" spans="1:4" ht="12.75">
      <c r="A24" s="2">
        <v>3</v>
      </c>
      <c r="B24" s="14" t="s">
        <v>119</v>
      </c>
      <c r="C24" s="14" t="s">
        <v>45</v>
      </c>
      <c r="D24" s="5">
        <v>51.12</v>
      </c>
    </row>
    <row r="25" spans="1:4" ht="12.75">
      <c r="A25" s="2">
        <v>4</v>
      </c>
      <c r="B25" s="14" t="s">
        <v>39</v>
      </c>
      <c r="C25" s="14" t="s">
        <v>45</v>
      </c>
      <c r="D25" s="2">
        <v>51.84</v>
      </c>
    </row>
    <row r="26" spans="1:4" ht="12.75">
      <c r="A26" s="2">
        <v>5</v>
      </c>
      <c r="B26" s="14" t="s">
        <v>84</v>
      </c>
      <c r="C26" s="14" t="s">
        <v>45</v>
      </c>
      <c r="D26" s="2">
        <v>52.23</v>
      </c>
    </row>
    <row r="27" spans="1:4" ht="12.75">
      <c r="A27" s="2">
        <v>6</v>
      </c>
      <c r="B27" s="14" t="s">
        <v>147</v>
      </c>
      <c r="C27" s="14" t="s">
        <v>15</v>
      </c>
      <c r="D27" s="2">
        <v>52.62</v>
      </c>
    </row>
    <row r="28" spans="1:4" ht="12.75">
      <c r="A28" s="2">
        <v>7</v>
      </c>
      <c r="B28" s="14" t="s">
        <v>403</v>
      </c>
      <c r="C28" s="14" t="s">
        <v>15</v>
      </c>
      <c r="D28" s="2">
        <v>52.88</v>
      </c>
    </row>
    <row r="29" spans="1:4" ht="12.75">
      <c r="A29" s="2">
        <v>8</v>
      </c>
      <c r="B29" s="14" t="s">
        <v>148</v>
      </c>
      <c r="C29" s="14" t="s">
        <v>6</v>
      </c>
      <c r="D29" s="2">
        <v>53.12</v>
      </c>
    </row>
    <row r="31" ht="12.75">
      <c r="A31" s="1" t="s">
        <v>43</v>
      </c>
    </row>
    <row r="32" spans="1:4" ht="12.75">
      <c r="A32" s="2">
        <v>1</v>
      </c>
      <c r="B32" s="14" t="s">
        <v>703</v>
      </c>
      <c r="C32" s="14" t="s">
        <v>40</v>
      </c>
      <c r="D32" s="8" t="s">
        <v>704</v>
      </c>
    </row>
    <row r="33" spans="1:4" ht="12.75">
      <c r="A33" s="2">
        <v>2</v>
      </c>
      <c r="B33" s="14" t="s">
        <v>383</v>
      </c>
      <c r="C33" s="14" t="s">
        <v>9</v>
      </c>
      <c r="D33" s="8" t="s">
        <v>705</v>
      </c>
    </row>
    <row r="35" ht="12.75">
      <c r="A35" s="1" t="s">
        <v>154</v>
      </c>
    </row>
    <row r="36" spans="1:4" ht="12.75">
      <c r="A36" s="2">
        <v>1</v>
      </c>
      <c r="B36" s="14" t="s">
        <v>613</v>
      </c>
      <c r="C36" s="14" t="s">
        <v>40</v>
      </c>
      <c r="D36" s="8" t="s">
        <v>614</v>
      </c>
    </row>
    <row r="37" spans="1:4" ht="12.75">
      <c r="A37" s="2">
        <v>2</v>
      </c>
      <c r="B37" s="14" t="s">
        <v>615</v>
      </c>
      <c r="C37" s="14" t="s">
        <v>616</v>
      </c>
      <c r="D37" s="8" t="s">
        <v>617</v>
      </c>
    </row>
    <row r="39" ht="12.75">
      <c r="A39" s="1" t="s">
        <v>42</v>
      </c>
    </row>
    <row r="40" spans="1:4" ht="12.75">
      <c r="A40" s="2">
        <v>1</v>
      </c>
      <c r="B40" s="14" t="s">
        <v>667</v>
      </c>
      <c r="C40" s="14" t="s">
        <v>9</v>
      </c>
      <c r="D40" s="14" t="s">
        <v>790</v>
      </c>
    </row>
    <row r="41" spans="1:4" ht="12.75">
      <c r="A41" s="2">
        <v>2</v>
      </c>
      <c r="B41" s="14" t="s">
        <v>668</v>
      </c>
      <c r="C41" s="14" t="s">
        <v>674</v>
      </c>
      <c r="D41" s="14" t="s">
        <v>675</v>
      </c>
    </row>
    <row r="42" spans="1:4" ht="12.75">
      <c r="A42" s="2">
        <v>3</v>
      </c>
      <c r="B42" s="14" t="s">
        <v>669</v>
      </c>
      <c r="C42" s="14" t="s">
        <v>9</v>
      </c>
      <c r="D42" s="14" t="s">
        <v>676</v>
      </c>
    </row>
    <row r="43" spans="1:4" ht="12.75">
      <c r="A43" s="2">
        <v>4</v>
      </c>
      <c r="B43" s="14" t="s">
        <v>670</v>
      </c>
      <c r="C43" s="14" t="s">
        <v>45</v>
      </c>
      <c r="D43" s="14" t="s">
        <v>677</v>
      </c>
    </row>
    <row r="44" spans="1:4" ht="12.75">
      <c r="A44" s="2">
        <v>5</v>
      </c>
      <c r="B44" s="14" t="s">
        <v>671</v>
      </c>
      <c r="C44" s="14" t="s">
        <v>9</v>
      </c>
      <c r="D44" s="14" t="s">
        <v>678</v>
      </c>
    </row>
    <row r="45" spans="1:4" ht="12.75">
      <c r="A45" s="2">
        <v>6</v>
      </c>
      <c r="B45" s="14" t="s">
        <v>682</v>
      </c>
      <c r="C45" s="14" t="s">
        <v>9</v>
      </c>
      <c r="D45" s="14" t="s">
        <v>679</v>
      </c>
    </row>
    <row r="46" spans="1:4" ht="12.75">
      <c r="A46" s="2">
        <v>7</v>
      </c>
      <c r="B46" s="14" t="s">
        <v>672</v>
      </c>
      <c r="C46" s="14" t="s">
        <v>674</v>
      </c>
      <c r="D46" s="14" t="s">
        <v>680</v>
      </c>
    </row>
    <row r="47" spans="1:4" ht="12.75">
      <c r="A47" s="2">
        <v>8</v>
      </c>
      <c r="B47" s="14" t="s">
        <v>673</v>
      </c>
      <c r="C47" s="14" t="s">
        <v>9</v>
      </c>
      <c r="D47" s="14" t="s">
        <v>681</v>
      </c>
    </row>
    <row r="48" ht="12.75">
      <c r="A48" s="2"/>
    </row>
    <row r="49" spans="1:4" ht="12.75">
      <c r="A49" s="10" t="s">
        <v>424</v>
      </c>
      <c r="D49" s="14" t="s">
        <v>423</v>
      </c>
    </row>
    <row r="50" spans="1:4" ht="12.75">
      <c r="A50" s="2">
        <v>1</v>
      </c>
      <c r="B50" s="14" t="s">
        <v>425</v>
      </c>
      <c r="C50" s="14" t="s">
        <v>9</v>
      </c>
      <c r="D50">
        <v>14.91</v>
      </c>
    </row>
    <row r="51" spans="1:4" ht="12.75">
      <c r="A51" s="2">
        <v>2</v>
      </c>
      <c r="B51" s="14" t="s">
        <v>39</v>
      </c>
      <c r="C51" s="14" t="s">
        <v>45</v>
      </c>
      <c r="D51">
        <v>16.08</v>
      </c>
    </row>
    <row r="52" ht="12.75">
      <c r="A52" s="2"/>
    </row>
    <row r="53" ht="12.75">
      <c r="A53" s="1" t="s">
        <v>37</v>
      </c>
    </row>
    <row r="54" spans="1:4" ht="12.75">
      <c r="A54" s="8">
        <v>1</v>
      </c>
      <c r="B54" s="14" t="s">
        <v>627</v>
      </c>
      <c r="C54" s="14" t="s">
        <v>9</v>
      </c>
      <c r="D54" s="3">
        <v>52.9</v>
      </c>
    </row>
    <row r="55" spans="1:4" ht="12.75">
      <c r="A55" s="2">
        <v>2</v>
      </c>
      <c r="B55" s="14" t="s">
        <v>628</v>
      </c>
      <c r="C55" s="14" t="s">
        <v>45</v>
      </c>
      <c r="D55" s="2">
        <v>65.8</v>
      </c>
    </row>
    <row r="56" spans="1:4" ht="12.75">
      <c r="A56" s="2"/>
      <c r="B56" s="14" t="s">
        <v>39</v>
      </c>
      <c r="C56" s="14" t="s">
        <v>45</v>
      </c>
      <c r="D56" s="8" t="s">
        <v>487</v>
      </c>
    </row>
    <row r="58" ht="12.75">
      <c r="A58" s="1" t="s">
        <v>89</v>
      </c>
    </row>
    <row r="59" spans="1:4" ht="12.75">
      <c r="A59" s="2">
        <v>1</v>
      </c>
      <c r="B59" s="14" t="s">
        <v>619</v>
      </c>
      <c r="D59" s="2">
        <v>45.2</v>
      </c>
    </row>
    <row r="60" spans="1:4" ht="12.75">
      <c r="A60" s="2">
        <v>2</v>
      </c>
      <c r="B60" s="14" t="s">
        <v>620</v>
      </c>
      <c r="D60" s="2">
        <v>45.2</v>
      </c>
    </row>
    <row r="62" ht="12.75">
      <c r="A62" s="1" t="s">
        <v>97</v>
      </c>
    </row>
    <row r="63" spans="1:4" ht="12.75">
      <c r="A63" s="2">
        <v>1</v>
      </c>
      <c r="B63" s="14" t="s">
        <v>357</v>
      </c>
      <c r="C63" s="13" t="s">
        <v>9</v>
      </c>
      <c r="D63" s="5">
        <v>3.7</v>
      </c>
    </row>
    <row r="64" spans="1:4" ht="12.75">
      <c r="A64" s="2">
        <v>2</v>
      </c>
      <c r="B64" s="14" t="s">
        <v>101</v>
      </c>
      <c r="C64" s="13" t="s">
        <v>358</v>
      </c>
      <c r="D64" s="5">
        <v>2.8</v>
      </c>
    </row>
    <row r="65" spans="1:4" ht="12.75">
      <c r="A65" s="2"/>
      <c r="C65" s="9"/>
      <c r="D65" s="5"/>
    </row>
    <row r="66" spans="1:4" ht="12.75">
      <c r="A66" s="10" t="s">
        <v>177</v>
      </c>
      <c r="C66" s="9"/>
      <c r="D66" s="5"/>
    </row>
    <row r="67" spans="1:4" ht="12.75">
      <c r="A67" s="2">
        <v>1</v>
      </c>
      <c r="B67" s="14" t="s">
        <v>39</v>
      </c>
      <c r="C67" s="13" t="s">
        <v>45</v>
      </c>
      <c r="D67" s="5">
        <v>1.7</v>
      </c>
    </row>
    <row r="68" spans="1:4" ht="12.75">
      <c r="A68" s="2"/>
      <c r="C68" s="9"/>
      <c r="D68" s="5"/>
    </row>
    <row r="69" spans="1:3" ht="12.75">
      <c r="A69" s="1" t="s">
        <v>121</v>
      </c>
      <c r="C69" s="9"/>
    </row>
    <row r="70" spans="1:5" ht="12.75">
      <c r="A70" s="2">
        <v>1</v>
      </c>
      <c r="B70" s="14" t="s">
        <v>85</v>
      </c>
      <c r="C70" s="13" t="s">
        <v>45</v>
      </c>
      <c r="D70" s="2">
        <v>6.42</v>
      </c>
      <c r="E70" s="14" t="s">
        <v>59</v>
      </c>
    </row>
    <row r="71" ht="12.75">
      <c r="C71" s="9"/>
    </row>
    <row r="72" spans="1:3" ht="12.75">
      <c r="A72" s="1" t="s">
        <v>163</v>
      </c>
      <c r="C72" s="9"/>
    </row>
    <row r="73" spans="1:5" ht="12.75">
      <c r="A73" s="2">
        <v>1</v>
      </c>
      <c r="B73" s="14" t="s">
        <v>255</v>
      </c>
      <c r="C73" s="13" t="s">
        <v>256</v>
      </c>
      <c r="D73" s="2">
        <v>12.38</v>
      </c>
      <c r="E73" s="14" t="s">
        <v>123</v>
      </c>
    </row>
    <row r="74" spans="1:5" ht="12.75">
      <c r="A74" s="2">
        <v>2</v>
      </c>
      <c r="B74" s="14" t="s">
        <v>257</v>
      </c>
      <c r="C74" s="13" t="s">
        <v>4</v>
      </c>
      <c r="D74" s="5">
        <v>11.2</v>
      </c>
      <c r="E74" s="14" t="s">
        <v>71</v>
      </c>
    </row>
    <row r="75" ht="12.75">
      <c r="C75" s="9"/>
    </row>
    <row r="76" spans="1:3" ht="12.75">
      <c r="A76" s="1" t="s">
        <v>176</v>
      </c>
      <c r="C76" s="9"/>
    </row>
    <row r="77" spans="1:4" ht="12.75">
      <c r="A77" s="2">
        <v>1</v>
      </c>
      <c r="B77" s="14" t="s">
        <v>324</v>
      </c>
      <c r="C77" s="13" t="s">
        <v>6</v>
      </c>
      <c r="D77" s="2">
        <v>11.48</v>
      </c>
    </row>
    <row r="78" spans="1:4" ht="12.75">
      <c r="A78" s="2">
        <v>2</v>
      </c>
      <c r="B78" s="14" t="s">
        <v>107</v>
      </c>
      <c r="C78" s="13" t="s">
        <v>2</v>
      </c>
      <c r="D78" s="2">
        <v>10.55</v>
      </c>
    </row>
    <row r="79" spans="1:4" ht="12.75">
      <c r="A79" s="2">
        <v>3</v>
      </c>
      <c r="B79" s="14" t="s">
        <v>189</v>
      </c>
      <c r="C79" s="13" t="s">
        <v>45</v>
      </c>
      <c r="D79" s="2">
        <v>9.66</v>
      </c>
    </row>
    <row r="80" spans="1:4" ht="12.75">
      <c r="A80" s="2">
        <v>4</v>
      </c>
      <c r="B80" s="14" t="s">
        <v>179</v>
      </c>
      <c r="C80" s="13" t="s">
        <v>2</v>
      </c>
      <c r="D80" s="2">
        <v>9.58</v>
      </c>
    </row>
    <row r="81" spans="1:4" ht="12.75">
      <c r="A81" s="2">
        <v>5</v>
      </c>
      <c r="B81" s="14" t="s">
        <v>180</v>
      </c>
      <c r="C81" s="13" t="s">
        <v>45</v>
      </c>
      <c r="D81" s="2">
        <v>7.73</v>
      </c>
    </row>
    <row r="82" ht="12.75">
      <c r="C82" s="9"/>
    </row>
    <row r="83" spans="1:3" ht="12.75">
      <c r="A83" s="1" t="s">
        <v>178</v>
      </c>
      <c r="C83" s="9"/>
    </row>
    <row r="84" spans="1:4" ht="12.75">
      <c r="A84" s="2">
        <v>1</v>
      </c>
      <c r="B84" s="14" t="s">
        <v>324</v>
      </c>
      <c r="C84" s="13" t="s">
        <v>6</v>
      </c>
      <c r="D84" s="2">
        <v>32.32</v>
      </c>
    </row>
    <row r="85" spans="1:4" ht="12.75">
      <c r="A85" s="2">
        <v>2</v>
      </c>
      <c r="B85" s="14" t="s">
        <v>180</v>
      </c>
      <c r="C85" s="13" t="s">
        <v>45</v>
      </c>
      <c r="D85" s="2">
        <v>21.03</v>
      </c>
    </row>
    <row r="86" ht="12.75">
      <c r="C86" s="9"/>
    </row>
    <row r="87" spans="1:3" ht="12.75">
      <c r="A87" s="1" t="s">
        <v>106</v>
      </c>
      <c r="C87" s="9"/>
    </row>
    <row r="88" spans="1:4" ht="12.75">
      <c r="A88" s="2">
        <v>1</v>
      </c>
      <c r="B88" s="14" t="s">
        <v>107</v>
      </c>
      <c r="C88" s="13" t="s">
        <v>2</v>
      </c>
      <c r="D88" s="2">
        <v>48.87</v>
      </c>
    </row>
    <row r="89" spans="1:4" ht="12.75">
      <c r="A89" s="2">
        <v>2</v>
      </c>
      <c r="B89" s="14" t="s">
        <v>369</v>
      </c>
      <c r="C89" s="13" t="s">
        <v>53</v>
      </c>
      <c r="D89" s="2">
        <v>48.02</v>
      </c>
    </row>
    <row r="90" spans="1:4" ht="12.75">
      <c r="A90" s="2">
        <v>3</v>
      </c>
      <c r="B90" s="14" t="s">
        <v>179</v>
      </c>
      <c r="C90" s="13" t="s">
        <v>2</v>
      </c>
      <c r="D90" s="2">
        <v>46.95</v>
      </c>
    </row>
    <row r="91" ht="12.75">
      <c r="C91" s="9"/>
    </row>
    <row r="92" spans="1:3" ht="12.75">
      <c r="A92" s="1" t="s">
        <v>24</v>
      </c>
      <c r="C92" s="9"/>
    </row>
    <row r="93" spans="1:4" ht="12.75">
      <c r="A93" s="2">
        <v>1</v>
      </c>
      <c r="B93" s="14" t="s">
        <v>120</v>
      </c>
      <c r="C93" s="13" t="s">
        <v>8</v>
      </c>
      <c r="D93" s="2">
        <v>57.39</v>
      </c>
    </row>
    <row r="94" spans="1:4" ht="12.75">
      <c r="A94" s="2">
        <v>2</v>
      </c>
      <c r="B94" s="14" t="s">
        <v>324</v>
      </c>
      <c r="C94" s="13" t="s">
        <v>6</v>
      </c>
      <c r="D94" s="2">
        <v>46.65</v>
      </c>
    </row>
    <row r="95" spans="1:4" ht="12.75">
      <c r="A95" s="2">
        <v>3</v>
      </c>
      <c r="B95" s="14" t="s">
        <v>383</v>
      </c>
      <c r="C95" s="13" t="s">
        <v>9</v>
      </c>
      <c r="D95" s="2">
        <v>21.84</v>
      </c>
    </row>
    <row r="96" ht="12.75">
      <c r="C96" s="9"/>
    </row>
    <row r="97" ht="12.75">
      <c r="C97" s="9"/>
    </row>
    <row r="98" ht="12.75">
      <c r="C98" s="9"/>
    </row>
    <row r="99" ht="12.75">
      <c r="C99" s="9"/>
    </row>
    <row r="100" ht="12.75">
      <c r="C100" s="9"/>
    </row>
    <row r="101" ht="12.75">
      <c r="C101" s="9"/>
    </row>
    <row r="102" ht="12.75">
      <c r="C102" s="9"/>
    </row>
    <row r="103" ht="12.75">
      <c r="C103" s="9"/>
    </row>
    <row r="104" ht="12.75">
      <c r="C104" s="9"/>
    </row>
    <row r="105" ht="12.75">
      <c r="C105" s="9"/>
    </row>
    <row r="106" ht="12.75">
      <c r="C106" s="9"/>
    </row>
    <row r="107" ht="12.75">
      <c r="C107" s="9"/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7.00390625" style="0" customWidth="1"/>
    <col min="3" max="3" width="0.2890625" style="0" hidden="1" customWidth="1"/>
    <col min="4" max="4" width="3.7109375" style="0" customWidth="1"/>
    <col min="5" max="5" width="6.140625" style="0" customWidth="1"/>
    <col min="6" max="6" width="3.57421875" style="0" customWidth="1"/>
    <col min="7" max="7" width="6.7109375" style="0" customWidth="1"/>
    <col min="8" max="8" width="5.7109375" style="0" customWidth="1"/>
    <col min="9" max="10" width="7.00390625" style="0" customWidth="1"/>
    <col min="11" max="11" width="7.57421875" style="0" customWidth="1"/>
    <col min="12" max="12" width="6.7109375" style="0" customWidth="1"/>
    <col min="13" max="13" width="7.00390625" style="0" customWidth="1"/>
    <col min="14" max="14" width="5.2812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204</v>
      </c>
      <c r="B2" s="1"/>
      <c r="C2" s="1"/>
      <c r="D2" s="1"/>
      <c r="E2" s="1"/>
    </row>
    <row r="4" spans="1:9" ht="12.75">
      <c r="A4" s="1" t="s">
        <v>205</v>
      </c>
      <c r="B4" s="17"/>
      <c r="C4" s="17"/>
      <c r="D4" s="17"/>
      <c r="E4" s="1"/>
      <c r="F4" s="1"/>
      <c r="G4" s="1"/>
      <c r="H4" s="1"/>
      <c r="I4" s="1"/>
    </row>
    <row r="5" spans="1:14" ht="12.75">
      <c r="A5" s="1"/>
      <c r="B5" s="17"/>
      <c r="C5" s="17"/>
      <c r="D5" s="17"/>
      <c r="G5" s="62"/>
      <c r="H5" s="62"/>
      <c r="I5" s="62"/>
      <c r="J5" s="62"/>
      <c r="K5" s="62"/>
      <c r="L5" s="62"/>
      <c r="M5" s="1"/>
      <c r="N5" s="1"/>
    </row>
    <row r="6" spans="1:14" ht="15.75">
      <c r="A6" s="45"/>
      <c r="B6" s="45"/>
      <c r="C6" s="45"/>
      <c r="D6" s="45"/>
      <c r="E6" s="46" t="s">
        <v>190</v>
      </c>
      <c r="F6" s="46"/>
      <c r="G6" s="46" t="s">
        <v>191</v>
      </c>
      <c r="H6" s="46"/>
      <c r="I6" s="46" t="s">
        <v>192</v>
      </c>
      <c r="J6" s="19" t="s">
        <v>193</v>
      </c>
      <c r="K6" s="19" t="s">
        <v>194</v>
      </c>
      <c r="L6" s="22"/>
      <c r="M6" s="20"/>
      <c r="N6" s="20"/>
    </row>
    <row r="7" spans="1:14" ht="12.75">
      <c r="A7" s="47">
        <v>1</v>
      </c>
      <c r="B7" s="47" t="s">
        <v>207</v>
      </c>
      <c r="C7" s="47" t="s">
        <v>45</v>
      </c>
      <c r="D7" s="47" t="s">
        <v>195</v>
      </c>
      <c r="E7" s="47">
        <v>4.44</v>
      </c>
      <c r="F7" s="47" t="s">
        <v>208</v>
      </c>
      <c r="G7" s="47">
        <v>5.16</v>
      </c>
      <c r="H7" s="47">
        <v>150</v>
      </c>
      <c r="I7" s="47">
        <v>21.5</v>
      </c>
      <c r="J7" s="2"/>
      <c r="K7" s="19"/>
      <c r="L7" s="23"/>
      <c r="M7" s="20"/>
      <c r="N7" s="20"/>
    </row>
    <row r="8" spans="1:14" ht="12.75">
      <c r="A8" s="48"/>
      <c r="B8" s="48"/>
      <c r="C8" s="48"/>
      <c r="D8" s="48"/>
      <c r="E8" s="49">
        <v>24</v>
      </c>
      <c r="F8" s="48"/>
      <c r="G8" s="49">
        <v>9</v>
      </c>
      <c r="H8" s="48"/>
      <c r="I8" s="49">
        <v>27</v>
      </c>
      <c r="J8" s="19">
        <f>SUM(E8:I8)</f>
        <v>60</v>
      </c>
      <c r="K8" s="19">
        <v>8</v>
      </c>
      <c r="L8" s="23"/>
      <c r="M8" s="22"/>
      <c r="N8" s="22"/>
    </row>
    <row r="9" spans="1:14" ht="12.75">
      <c r="A9" s="49">
        <v>3</v>
      </c>
      <c r="B9" s="49" t="s">
        <v>209</v>
      </c>
      <c r="C9" s="49" t="s">
        <v>40</v>
      </c>
      <c r="D9" s="49" t="s">
        <v>195</v>
      </c>
      <c r="E9" s="49">
        <v>3.38</v>
      </c>
      <c r="F9" s="49" t="s">
        <v>208</v>
      </c>
      <c r="G9" s="49">
        <v>5.72</v>
      </c>
      <c r="H9" s="49">
        <v>150</v>
      </c>
      <c r="I9" s="49">
        <v>23.5</v>
      </c>
      <c r="J9" s="19"/>
      <c r="K9" s="19"/>
      <c r="L9" s="29"/>
      <c r="M9" s="22"/>
      <c r="N9" s="22"/>
    </row>
    <row r="10" spans="1:14" ht="12.75">
      <c r="A10" s="48"/>
      <c r="B10" s="48"/>
      <c r="C10" s="48"/>
      <c r="D10" s="48"/>
      <c r="E10" s="49">
        <v>11</v>
      </c>
      <c r="F10" s="48"/>
      <c r="G10" s="49">
        <v>12</v>
      </c>
      <c r="H10" s="48"/>
      <c r="I10" s="49">
        <v>20</v>
      </c>
      <c r="J10" s="19">
        <f>SUM(E10:I10)</f>
        <v>43</v>
      </c>
      <c r="K10" s="19" t="s">
        <v>202</v>
      </c>
      <c r="L10" s="27"/>
      <c r="M10" s="22"/>
      <c r="N10" s="22"/>
    </row>
    <row r="11" spans="1:14" ht="12.75">
      <c r="A11" s="49">
        <v>4</v>
      </c>
      <c r="B11" s="49" t="s">
        <v>210</v>
      </c>
      <c r="C11" s="49" t="s">
        <v>8</v>
      </c>
      <c r="D11" s="49" t="s">
        <v>195</v>
      </c>
      <c r="E11" s="49">
        <v>3.57</v>
      </c>
      <c r="F11" s="49" t="s">
        <v>208</v>
      </c>
      <c r="G11" s="49">
        <v>4.59</v>
      </c>
      <c r="H11" s="49">
        <v>150</v>
      </c>
      <c r="I11" s="49">
        <v>24.6</v>
      </c>
      <c r="J11" s="19"/>
      <c r="K11" s="19"/>
      <c r="L11" s="31"/>
      <c r="M11" s="22"/>
      <c r="N11" s="22"/>
    </row>
    <row r="12" spans="1:14" ht="12.75">
      <c r="A12" s="48"/>
      <c r="B12" s="48"/>
      <c r="C12" s="48"/>
      <c r="D12" s="48"/>
      <c r="E12" s="49">
        <v>13</v>
      </c>
      <c r="F12" s="48"/>
      <c r="G12" s="49">
        <v>5</v>
      </c>
      <c r="H12" s="48"/>
      <c r="I12" s="49">
        <v>16</v>
      </c>
      <c r="J12" s="19">
        <f>SUM(E12:I12)</f>
        <v>34</v>
      </c>
      <c r="K12" s="19" t="s">
        <v>211</v>
      </c>
      <c r="L12" s="27"/>
      <c r="M12" s="22"/>
      <c r="N12" s="22"/>
    </row>
    <row r="13" spans="1:14" ht="12.75">
      <c r="A13" s="49">
        <v>5</v>
      </c>
      <c r="B13" s="49" t="s">
        <v>212</v>
      </c>
      <c r="C13" s="49" t="s">
        <v>8</v>
      </c>
      <c r="D13" s="49" t="s">
        <v>195</v>
      </c>
      <c r="E13" s="49">
        <v>3.69</v>
      </c>
      <c r="F13" s="49" t="s">
        <v>197</v>
      </c>
      <c r="G13" s="49">
        <v>13.75</v>
      </c>
      <c r="H13" s="49">
        <v>150</v>
      </c>
      <c r="I13" s="49">
        <v>22.3</v>
      </c>
      <c r="J13" s="19"/>
      <c r="K13" s="19"/>
      <c r="L13" s="31"/>
      <c r="M13" s="22"/>
      <c r="N13" s="22"/>
    </row>
    <row r="14" spans="1:14" ht="12.75">
      <c r="A14" s="48"/>
      <c r="B14" s="48"/>
      <c r="C14" s="48"/>
      <c r="D14" s="48"/>
      <c r="E14" s="49">
        <v>15</v>
      </c>
      <c r="F14" s="48"/>
      <c r="G14" s="49">
        <v>8</v>
      </c>
      <c r="H14" s="48"/>
      <c r="I14" s="49">
        <v>24</v>
      </c>
      <c r="J14" s="19">
        <f>SUM(E14:I14)</f>
        <v>47</v>
      </c>
      <c r="K14" s="19" t="s">
        <v>199</v>
      </c>
      <c r="L14" s="27"/>
      <c r="M14" s="22"/>
      <c r="N14" s="22"/>
    </row>
    <row r="15" spans="1:14" ht="12.75">
      <c r="A15" s="49">
        <v>6</v>
      </c>
      <c r="B15" s="49" t="s">
        <v>213</v>
      </c>
      <c r="C15" s="49" t="s">
        <v>8</v>
      </c>
      <c r="D15" s="49" t="s">
        <v>196</v>
      </c>
      <c r="E15" s="49">
        <v>1.51</v>
      </c>
      <c r="F15" s="49" t="s">
        <v>208</v>
      </c>
      <c r="G15" s="49">
        <v>4.78</v>
      </c>
      <c r="H15" s="49">
        <v>150</v>
      </c>
      <c r="I15" s="49">
        <v>21.1</v>
      </c>
      <c r="J15" s="19"/>
      <c r="K15" s="19"/>
      <c r="L15" s="31"/>
      <c r="M15" s="22"/>
      <c r="N15" s="22"/>
    </row>
    <row r="16" spans="1:14" ht="12.75">
      <c r="A16" s="48"/>
      <c r="B16" s="48"/>
      <c r="C16" s="48"/>
      <c r="D16" s="48"/>
      <c r="E16" s="49">
        <v>34</v>
      </c>
      <c r="F16" s="48"/>
      <c r="G16" s="49">
        <v>6</v>
      </c>
      <c r="H16" s="48"/>
      <c r="I16" s="49">
        <v>28</v>
      </c>
      <c r="J16" s="19">
        <f>SUM(E16:I16)</f>
        <v>68</v>
      </c>
      <c r="K16" s="19">
        <v>3</v>
      </c>
      <c r="L16" s="21"/>
      <c r="M16" s="22"/>
      <c r="N16" s="22"/>
    </row>
    <row r="17" spans="1:14" ht="12.75">
      <c r="A17" s="49">
        <v>7</v>
      </c>
      <c r="B17" s="49" t="s">
        <v>214</v>
      </c>
      <c r="C17" s="49" t="s">
        <v>8</v>
      </c>
      <c r="D17" s="49" t="s">
        <v>195</v>
      </c>
      <c r="E17" s="49">
        <v>3.22</v>
      </c>
      <c r="F17" s="49" t="s">
        <v>197</v>
      </c>
      <c r="G17" s="49">
        <v>12.69</v>
      </c>
      <c r="H17" s="49">
        <v>800</v>
      </c>
      <c r="I17" s="60" t="s">
        <v>215</v>
      </c>
      <c r="J17" s="19"/>
      <c r="K17" s="19"/>
      <c r="L17" s="33"/>
      <c r="M17" s="22"/>
      <c r="N17" s="22"/>
    </row>
    <row r="18" spans="1:14" ht="12.75">
      <c r="A18" s="48"/>
      <c r="B18" s="48"/>
      <c r="C18" s="48"/>
      <c r="D18" s="48"/>
      <c r="E18" s="49">
        <v>9</v>
      </c>
      <c r="F18" s="48"/>
      <c r="G18" s="49">
        <v>7</v>
      </c>
      <c r="H18" s="48"/>
      <c r="I18" s="49">
        <v>21</v>
      </c>
      <c r="J18" s="19">
        <f>SUM(E18:I18)</f>
        <v>37</v>
      </c>
      <c r="K18" s="19" t="s">
        <v>198</v>
      </c>
      <c r="L18" s="27"/>
      <c r="M18" s="22"/>
      <c r="N18" s="22"/>
    </row>
    <row r="19" spans="1:14" ht="12.75">
      <c r="A19" s="49">
        <v>8</v>
      </c>
      <c r="B19" s="49" t="s">
        <v>216</v>
      </c>
      <c r="C19" s="49" t="s">
        <v>40</v>
      </c>
      <c r="D19" s="49" t="s">
        <v>196</v>
      </c>
      <c r="E19" s="49">
        <v>1.18</v>
      </c>
      <c r="F19" s="49" t="s">
        <v>208</v>
      </c>
      <c r="G19" s="49">
        <v>5.96</v>
      </c>
      <c r="H19" s="49">
        <v>150</v>
      </c>
      <c r="I19" s="51">
        <v>22.5</v>
      </c>
      <c r="J19" s="19"/>
      <c r="K19" s="19"/>
      <c r="L19" s="27"/>
      <c r="M19" s="22"/>
      <c r="N19" s="22"/>
    </row>
    <row r="20" spans="1:14" ht="12.75">
      <c r="A20" s="48"/>
      <c r="B20" s="48"/>
      <c r="C20" s="48"/>
      <c r="D20" s="48"/>
      <c r="E20" s="49">
        <v>18</v>
      </c>
      <c r="F20" s="48"/>
      <c r="G20" s="49">
        <v>14</v>
      </c>
      <c r="H20" s="48"/>
      <c r="I20" s="49">
        <v>23</v>
      </c>
      <c r="J20" s="19">
        <f>SUM(E20:I20)</f>
        <v>55</v>
      </c>
      <c r="K20" s="19">
        <v>9</v>
      </c>
      <c r="L20" s="27"/>
      <c r="M20" s="22"/>
      <c r="N20" s="22"/>
    </row>
    <row r="21" spans="1:14" ht="12.75">
      <c r="A21" s="49">
        <v>9</v>
      </c>
      <c r="B21" s="49" t="s">
        <v>217</v>
      </c>
      <c r="C21" s="49" t="s">
        <v>13</v>
      </c>
      <c r="D21" s="49" t="s">
        <v>195</v>
      </c>
      <c r="E21" s="49"/>
      <c r="F21" s="49" t="s">
        <v>197</v>
      </c>
      <c r="G21" s="49">
        <v>22.87</v>
      </c>
      <c r="H21" s="49">
        <v>150</v>
      </c>
      <c r="I21" s="49">
        <v>22.2</v>
      </c>
      <c r="J21" s="19"/>
      <c r="K21" s="19"/>
      <c r="L21" s="31"/>
      <c r="M21" s="22"/>
      <c r="N21" s="22"/>
    </row>
    <row r="22" spans="1:14" ht="12.75">
      <c r="A22" s="48"/>
      <c r="B22" s="48"/>
      <c r="C22" s="48"/>
      <c r="D22" s="48"/>
      <c r="E22" s="49">
        <v>0</v>
      </c>
      <c r="F22" s="48"/>
      <c r="G22" s="49">
        <v>30</v>
      </c>
      <c r="H22" s="48"/>
      <c r="I22" s="49">
        <v>24</v>
      </c>
      <c r="J22" s="19">
        <f>SUM(E22:I22)</f>
        <v>54</v>
      </c>
      <c r="K22" s="19">
        <v>10</v>
      </c>
      <c r="L22" s="27"/>
      <c r="M22" s="22"/>
      <c r="N22" s="22"/>
    </row>
    <row r="23" spans="1:14" ht="12.75">
      <c r="A23" s="49">
        <v>12</v>
      </c>
      <c r="B23" s="49" t="s">
        <v>218</v>
      </c>
      <c r="C23" s="49" t="s">
        <v>13</v>
      </c>
      <c r="D23" s="49" t="s">
        <v>196</v>
      </c>
      <c r="E23" s="49">
        <v>1.36</v>
      </c>
      <c r="F23" s="48" t="s">
        <v>208</v>
      </c>
      <c r="G23" s="49">
        <v>6.27</v>
      </c>
      <c r="H23" s="49">
        <v>150</v>
      </c>
      <c r="I23" s="50">
        <v>23</v>
      </c>
      <c r="J23" s="19"/>
      <c r="K23" s="19"/>
      <c r="L23" s="31"/>
      <c r="M23" s="22"/>
      <c r="N23" s="22"/>
    </row>
    <row r="24" spans="1:14" ht="12.75">
      <c r="A24" s="49"/>
      <c r="B24" s="49"/>
      <c r="C24" s="49"/>
      <c r="D24" s="49"/>
      <c r="E24" s="49">
        <v>27</v>
      </c>
      <c r="F24" s="48"/>
      <c r="G24" s="49">
        <v>16</v>
      </c>
      <c r="H24" s="48"/>
      <c r="I24" s="49">
        <v>22</v>
      </c>
      <c r="J24" s="19">
        <f>SUM(E24:I24)</f>
        <v>65</v>
      </c>
      <c r="K24" s="19">
        <v>4</v>
      </c>
      <c r="L24" s="27"/>
      <c r="M24" s="22"/>
      <c r="N24" s="22"/>
    </row>
    <row r="25" spans="1:14" ht="12.75">
      <c r="A25" s="49">
        <v>13</v>
      </c>
      <c r="B25" s="49" t="s">
        <v>219</v>
      </c>
      <c r="C25" s="49" t="s">
        <v>45</v>
      </c>
      <c r="D25" s="49" t="s">
        <v>196</v>
      </c>
      <c r="E25" s="49">
        <v>1.27</v>
      </c>
      <c r="F25" s="49" t="s">
        <v>208</v>
      </c>
      <c r="G25" s="49">
        <v>5.32</v>
      </c>
      <c r="H25" s="49">
        <v>800</v>
      </c>
      <c r="I25" s="60" t="s">
        <v>220</v>
      </c>
      <c r="J25" s="19"/>
      <c r="K25" s="19"/>
      <c r="L25" s="34"/>
      <c r="M25" s="22"/>
      <c r="N25" s="22"/>
    </row>
    <row r="26" spans="1:14" ht="12.75">
      <c r="A26" s="49"/>
      <c r="B26" s="49"/>
      <c r="C26" s="49"/>
      <c r="D26" s="49"/>
      <c r="E26" s="49">
        <v>22</v>
      </c>
      <c r="F26" s="49"/>
      <c r="G26" s="49">
        <v>10</v>
      </c>
      <c r="H26" s="49"/>
      <c r="I26" s="49">
        <v>30</v>
      </c>
      <c r="J26" s="19">
        <f>SUM(E26:I26)</f>
        <v>62</v>
      </c>
      <c r="K26" s="19">
        <v>6</v>
      </c>
      <c r="L26" s="27"/>
      <c r="M26" s="22"/>
      <c r="N26" s="22"/>
    </row>
    <row r="27" spans="1:14" ht="12.75">
      <c r="A27" s="49">
        <v>14</v>
      </c>
      <c r="B27" s="49" t="s">
        <v>221</v>
      </c>
      <c r="C27" s="49" t="s">
        <v>45</v>
      </c>
      <c r="D27" s="49" t="s">
        <v>195</v>
      </c>
      <c r="E27" s="49">
        <v>3.74</v>
      </c>
      <c r="F27" s="49" t="s">
        <v>197</v>
      </c>
      <c r="G27" s="49">
        <v>11.35</v>
      </c>
      <c r="H27" s="49">
        <v>150</v>
      </c>
      <c r="I27" s="49">
        <v>23.9</v>
      </c>
      <c r="J27" s="19"/>
      <c r="K27" s="19"/>
      <c r="L27" s="23"/>
      <c r="M27" s="22"/>
      <c r="N27" s="22"/>
    </row>
    <row r="28" spans="1:14" ht="12.75">
      <c r="A28" s="49"/>
      <c r="B28" s="49"/>
      <c r="C28" s="49"/>
      <c r="D28" s="49"/>
      <c r="E28" s="49">
        <v>16</v>
      </c>
      <c r="F28" s="49"/>
      <c r="G28" s="49">
        <v>5</v>
      </c>
      <c r="H28" s="49"/>
      <c r="I28" s="49">
        <v>19</v>
      </c>
      <c r="J28" s="19">
        <f>SUM(E28:I28)</f>
        <v>40</v>
      </c>
      <c r="K28" s="19">
        <v>24</v>
      </c>
      <c r="L28" s="27"/>
      <c r="M28" s="22"/>
      <c r="N28" s="22"/>
    </row>
    <row r="29" spans="1:14" ht="12.75">
      <c r="A29" s="49">
        <v>15</v>
      </c>
      <c r="B29" s="49" t="s">
        <v>222</v>
      </c>
      <c r="C29" s="49" t="s">
        <v>15</v>
      </c>
      <c r="D29" s="49" t="s">
        <v>195</v>
      </c>
      <c r="E29" s="49">
        <v>3.42</v>
      </c>
      <c r="F29" s="49" t="s">
        <v>208</v>
      </c>
      <c r="G29" s="49">
        <v>5.53</v>
      </c>
      <c r="H29" s="49">
        <v>150</v>
      </c>
      <c r="I29" s="49">
        <v>21.7</v>
      </c>
      <c r="J29" s="19"/>
      <c r="K29" s="19"/>
      <c r="L29" s="35"/>
      <c r="M29" s="22"/>
      <c r="N29" s="22"/>
    </row>
    <row r="30" spans="1:14" ht="12.75">
      <c r="A30" s="49"/>
      <c r="B30" s="49"/>
      <c r="C30" s="49"/>
      <c r="D30" s="49"/>
      <c r="E30" s="49">
        <v>12</v>
      </c>
      <c r="F30" s="49"/>
      <c r="G30" s="49">
        <v>11</v>
      </c>
      <c r="H30" s="49"/>
      <c r="I30" s="49">
        <v>26</v>
      </c>
      <c r="J30" s="19">
        <f>SUM(E30:I30)</f>
        <v>49</v>
      </c>
      <c r="K30" s="19" t="s">
        <v>201</v>
      </c>
      <c r="L30" s="27"/>
      <c r="M30" s="22"/>
      <c r="N30" s="22"/>
    </row>
    <row r="31" spans="1:14" ht="12.75">
      <c r="A31" s="49">
        <v>16</v>
      </c>
      <c r="B31" s="49" t="s">
        <v>223</v>
      </c>
      <c r="C31" s="49" t="s">
        <v>9</v>
      </c>
      <c r="D31" s="49" t="s">
        <v>195</v>
      </c>
      <c r="E31" s="51">
        <v>4.3</v>
      </c>
      <c r="F31" s="49" t="s">
        <v>197</v>
      </c>
      <c r="G31" s="49">
        <v>17.96</v>
      </c>
      <c r="H31" s="49">
        <v>150</v>
      </c>
      <c r="I31" s="49">
        <v>20.6</v>
      </c>
      <c r="J31" s="19"/>
      <c r="K31" s="19"/>
      <c r="L31" s="27"/>
      <c r="M31" s="22"/>
      <c r="N31" s="22"/>
    </row>
    <row r="32" spans="1:14" ht="12.75">
      <c r="A32" s="49"/>
      <c r="B32" s="49"/>
      <c r="C32" s="49"/>
      <c r="D32" s="49"/>
      <c r="E32" s="49">
        <v>23</v>
      </c>
      <c r="F32" s="49"/>
      <c r="G32" s="49">
        <v>17</v>
      </c>
      <c r="H32" s="49"/>
      <c r="I32" s="49">
        <v>30</v>
      </c>
      <c r="J32" s="19">
        <f>SUM(E32:I32)</f>
        <v>70</v>
      </c>
      <c r="K32" s="19" t="s">
        <v>30</v>
      </c>
      <c r="L32" s="27"/>
      <c r="M32" s="22"/>
      <c r="N32" s="22"/>
    </row>
    <row r="33" spans="1:14" ht="12.75">
      <c r="A33" s="49">
        <v>17</v>
      </c>
      <c r="B33" s="49" t="s">
        <v>224</v>
      </c>
      <c r="C33" s="49" t="s">
        <v>13</v>
      </c>
      <c r="D33" s="49" t="s">
        <v>195</v>
      </c>
      <c r="E33" s="51">
        <v>3.3</v>
      </c>
      <c r="F33" s="49" t="s">
        <v>208</v>
      </c>
      <c r="G33" s="49">
        <v>4.02</v>
      </c>
      <c r="H33" s="49">
        <v>800</v>
      </c>
      <c r="I33" s="60" t="s">
        <v>225</v>
      </c>
      <c r="J33" s="19"/>
      <c r="K33" s="19"/>
      <c r="L33" s="27"/>
      <c r="M33" s="22"/>
      <c r="N33" s="22"/>
    </row>
    <row r="34" spans="1:14" ht="12.75">
      <c r="A34" s="49"/>
      <c r="B34" s="49"/>
      <c r="C34" s="49"/>
      <c r="D34" s="49"/>
      <c r="E34" s="49">
        <v>10</v>
      </c>
      <c r="F34" s="49"/>
      <c r="G34" s="49">
        <v>4</v>
      </c>
      <c r="H34" s="49"/>
      <c r="I34" s="49">
        <v>23</v>
      </c>
      <c r="J34" s="19">
        <f>SUM(E34:I34)</f>
        <v>37</v>
      </c>
      <c r="K34" s="19" t="s">
        <v>198</v>
      </c>
      <c r="L34" s="27"/>
      <c r="M34" s="22"/>
      <c r="N34" s="22"/>
    </row>
    <row r="35" spans="1:14" ht="12.75">
      <c r="A35" s="49">
        <v>18</v>
      </c>
      <c r="B35" s="49" t="s">
        <v>226</v>
      </c>
      <c r="C35" s="49" t="s">
        <v>53</v>
      </c>
      <c r="D35" s="49" t="s">
        <v>196</v>
      </c>
      <c r="E35" s="49">
        <v>1.39</v>
      </c>
      <c r="F35" s="49" t="s">
        <v>197</v>
      </c>
      <c r="G35" s="49">
        <v>16.45</v>
      </c>
      <c r="H35" s="49">
        <v>150</v>
      </c>
      <c r="I35" s="49">
        <v>22.8</v>
      </c>
      <c r="J35" s="19"/>
      <c r="K35" s="19"/>
      <c r="L35" s="23"/>
      <c r="M35" s="22"/>
      <c r="N35" s="22"/>
    </row>
    <row r="36" spans="1:14" ht="12.75">
      <c r="A36" s="49"/>
      <c r="B36" s="49"/>
      <c r="C36" s="49"/>
      <c r="D36" s="49"/>
      <c r="E36" s="49">
        <v>28</v>
      </c>
      <c r="F36" s="49"/>
      <c r="G36" s="49">
        <v>14</v>
      </c>
      <c r="H36" s="49"/>
      <c r="I36" s="49">
        <v>22</v>
      </c>
      <c r="J36" s="19">
        <f>SUM(E36:I36)</f>
        <v>64</v>
      </c>
      <c r="K36" s="19">
        <v>5</v>
      </c>
      <c r="L36" s="27"/>
      <c r="M36" s="22"/>
      <c r="N36" s="22"/>
    </row>
    <row r="37" spans="1:14" ht="12.75">
      <c r="A37" s="49">
        <v>19</v>
      </c>
      <c r="B37" s="49" t="s">
        <v>227</v>
      </c>
      <c r="C37" s="49" t="s">
        <v>13</v>
      </c>
      <c r="D37" s="49" t="s">
        <v>195</v>
      </c>
      <c r="E37" s="49">
        <v>3.51</v>
      </c>
      <c r="F37" s="49" t="s">
        <v>208</v>
      </c>
      <c r="G37" s="49">
        <v>4.71</v>
      </c>
      <c r="H37" s="49">
        <v>150</v>
      </c>
      <c r="I37" s="49">
        <v>25.4</v>
      </c>
      <c r="J37" s="19"/>
      <c r="K37" s="19"/>
      <c r="L37" s="23"/>
      <c r="M37" s="22"/>
      <c r="N37" s="22"/>
    </row>
    <row r="38" spans="1:14" ht="12.75">
      <c r="A38" s="49"/>
      <c r="B38" s="49"/>
      <c r="C38" s="49"/>
      <c r="D38" s="49"/>
      <c r="E38" s="49">
        <v>13</v>
      </c>
      <c r="F38" s="49"/>
      <c r="G38" s="49">
        <v>6</v>
      </c>
      <c r="H38" s="49"/>
      <c r="I38" s="49">
        <v>14</v>
      </c>
      <c r="J38" s="19">
        <f>SUM(E38:I38)</f>
        <v>33</v>
      </c>
      <c r="K38" s="19">
        <v>32</v>
      </c>
      <c r="L38" s="27"/>
      <c r="M38" s="22"/>
      <c r="N38" s="22"/>
    </row>
    <row r="39" spans="1:14" ht="12.75">
      <c r="A39" s="49">
        <v>22</v>
      </c>
      <c r="B39" s="49" t="s">
        <v>228</v>
      </c>
      <c r="C39" s="49" t="s">
        <v>13</v>
      </c>
      <c r="D39" s="49" t="s">
        <v>195</v>
      </c>
      <c r="E39" s="49">
        <v>2.15</v>
      </c>
      <c r="F39" s="49" t="s">
        <v>208</v>
      </c>
      <c r="G39" s="51">
        <v>3</v>
      </c>
      <c r="H39" s="49">
        <v>150</v>
      </c>
      <c r="I39" s="49">
        <v>27.1</v>
      </c>
      <c r="J39" s="19"/>
      <c r="K39" s="19"/>
      <c r="L39" s="27"/>
      <c r="M39" s="22"/>
      <c r="N39" s="22"/>
    </row>
    <row r="40" spans="1:14" ht="12.75">
      <c r="A40" s="49"/>
      <c r="B40" s="49"/>
      <c r="C40" s="49"/>
      <c r="D40" s="49"/>
      <c r="E40" s="49">
        <v>2</v>
      </c>
      <c r="F40" s="49"/>
      <c r="G40" s="49">
        <v>2</v>
      </c>
      <c r="H40" s="49"/>
      <c r="I40" s="49">
        <v>9</v>
      </c>
      <c r="J40" s="19">
        <f>SUM(E40:I40)</f>
        <v>13</v>
      </c>
      <c r="K40" s="19">
        <v>36</v>
      </c>
      <c r="L40" s="27"/>
      <c r="M40" s="22"/>
      <c r="N40" s="22"/>
    </row>
    <row r="41" spans="1:14" ht="12.75">
      <c r="A41" s="49">
        <v>24</v>
      </c>
      <c r="B41" s="49" t="s">
        <v>229</v>
      </c>
      <c r="C41" s="49" t="s">
        <v>2</v>
      </c>
      <c r="D41" s="49" t="s">
        <v>195</v>
      </c>
      <c r="E41" s="49">
        <v>3.31</v>
      </c>
      <c r="F41" s="49" t="s">
        <v>197</v>
      </c>
      <c r="G41" s="49">
        <v>13.25</v>
      </c>
      <c r="H41" s="49">
        <v>800</v>
      </c>
      <c r="I41" s="60" t="s">
        <v>230</v>
      </c>
      <c r="J41" s="19"/>
      <c r="K41" s="19"/>
      <c r="L41" s="37"/>
      <c r="M41" s="22"/>
      <c r="N41" s="22"/>
    </row>
    <row r="42" spans="1:14" ht="12.75">
      <c r="A42" s="49"/>
      <c r="B42" s="49"/>
      <c r="C42" s="49"/>
      <c r="D42" s="49"/>
      <c r="E42" s="49">
        <v>10</v>
      </c>
      <c r="F42" s="49"/>
      <c r="G42" s="49">
        <v>8</v>
      </c>
      <c r="H42" s="49"/>
      <c r="I42" s="49">
        <v>25</v>
      </c>
      <c r="J42" s="19">
        <f>SUM(E42:I42)</f>
        <v>43</v>
      </c>
      <c r="K42" s="19" t="s">
        <v>202</v>
      </c>
      <c r="L42" s="27"/>
      <c r="M42" s="22"/>
      <c r="N42" s="22"/>
    </row>
    <row r="43" spans="1:14" ht="12.75">
      <c r="A43" s="49">
        <v>26</v>
      </c>
      <c r="B43" s="49" t="s">
        <v>231</v>
      </c>
      <c r="C43" s="49" t="s">
        <v>2</v>
      </c>
      <c r="D43" s="49" t="s">
        <v>196</v>
      </c>
      <c r="E43" s="49">
        <v>1.03</v>
      </c>
      <c r="F43" s="49" t="s">
        <v>197</v>
      </c>
      <c r="G43" s="49">
        <v>11.37</v>
      </c>
      <c r="H43" s="49">
        <v>150</v>
      </c>
      <c r="I43" s="49">
        <v>23.8</v>
      </c>
      <c r="J43" s="19"/>
      <c r="K43" s="19"/>
      <c r="L43" s="34"/>
      <c r="M43" s="22"/>
      <c r="N43" s="22"/>
    </row>
    <row r="44" spans="1:14" ht="12.75">
      <c r="A44" s="49"/>
      <c r="B44" s="49"/>
      <c r="C44" s="49"/>
      <c r="D44" s="49"/>
      <c r="E44" s="49">
        <v>11</v>
      </c>
      <c r="F44" s="49"/>
      <c r="G44" s="49">
        <v>5</v>
      </c>
      <c r="H44" s="49"/>
      <c r="I44" s="49">
        <v>20</v>
      </c>
      <c r="J44" s="19">
        <f>SUM(E44:I44)</f>
        <v>36</v>
      </c>
      <c r="K44" s="19">
        <v>28</v>
      </c>
      <c r="L44" s="27"/>
      <c r="M44" s="22"/>
      <c r="N44" s="22"/>
    </row>
    <row r="45" spans="1:14" ht="12.75">
      <c r="A45" s="49">
        <v>27</v>
      </c>
      <c r="B45" s="49" t="s">
        <v>232</v>
      </c>
      <c r="C45" s="49" t="s">
        <v>8</v>
      </c>
      <c r="D45" s="49" t="s">
        <v>195</v>
      </c>
      <c r="E45" s="49">
        <v>3.56</v>
      </c>
      <c r="F45" s="49" t="s">
        <v>208</v>
      </c>
      <c r="G45" s="49">
        <v>5.14</v>
      </c>
      <c r="H45" s="49">
        <v>800</v>
      </c>
      <c r="I45" s="60" t="s">
        <v>62</v>
      </c>
      <c r="J45" s="19"/>
      <c r="K45" s="19"/>
      <c r="L45" s="31"/>
      <c r="M45" s="22"/>
      <c r="N45" s="22"/>
    </row>
    <row r="46" spans="1:14" ht="12.75">
      <c r="A46" s="49"/>
      <c r="B46" s="49"/>
      <c r="C46" s="49"/>
      <c r="D46" s="49"/>
      <c r="E46" s="49">
        <v>13</v>
      </c>
      <c r="F46" s="49"/>
      <c r="G46" s="49">
        <v>8</v>
      </c>
      <c r="H46" s="49"/>
      <c r="I46" s="49">
        <v>23</v>
      </c>
      <c r="J46" s="19">
        <f>SUM(E46:I46)</f>
        <v>44</v>
      </c>
      <c r="K46" s="19" t="s">
        <v>233</v>
      </c>
      <c r="L46" s="27"/>
      <c r="M46" s="22"/>
      <c r="N46" s="22"/>
    </row>
    <row r="47" spans="1:14" ht="12.75">
      <c r="A47" s="49">
        <v>29</v>
      </c>
      <c r="B47" s="49" t="s">
        <v>234</v>
      </c>
      <c r="C47" s="49" t="s">
        <v>16</v>
      </c>
      <c r="D47" s="49" t="s">
        <v>196</v>
      </c>
      <c r="E47" s="49">
        <v>1.21</v>
      </c>
      <c r="F47" s="49" t="s">
        <v>208</v>
      </c>
      <c r="G47" s="49">
        <v>4.58</v>
      </c>
      <c r="H47" s="49">
        <v>150</v>
      </c>
      <c r="I47" s="49">
        <v>22.7</v>
      </c>
      <c r="J47" s="19"/>
      <c r="K47" s="19"/>
      <c r="L47" s="34"/>
      <c r="M47" s="22"/>
      <c r="N47" s="22"/>
    </row>
    <row r="48" spans="1:14" ht="12.75">
      <c r="A48" s="49"/>
      <c r="B48" s="49"/>
      <c r="C48" s="49"/>
      <c r="D48" s="49"/>
      <c r="E48" s="49">
        <v>19</v>
      </c>
      <c r="F48" s="49"/>
      <c r="G48" s="49">
        <v>5</v>
      </c>
      <c r="H48" s="49"/>
      <c r="I48" s="49">
        <v>23</v>
      </c>
      <c r="J48" s="19">
        <f>SUM(E48:I48)</f>
        <v>47</v>
      </c>
      <c r="K48" s="19" t="s">
        <v>199</v>
      </c>
      <c r="L48" s="27"/>
      <c r="M48" s="22"/>
      <c r="N48" s="22"/>
    </row>
    <row r="49" spans="1:14" ht="12.75">
      <c r="A49" s="49">
        <v>30</v>
      </c>
      <c r="B49" s="49" t="s">
        <v>235</v>
      </c>
      <c r="C49" s="49" t="s">
        <v>8</v>
      </c>
      <c r="D49" s="49" t="s">
        <v>195</v>
      </c>
      <c r="E49" s="49">
        <v>3.82</v>
      </c>
      <c r="F49" s="49" t="s">
        <v>208</v>
      </c>
      <c r="G49" s="49">
        <v>5.22</v>
      </c>
      <c r="H49" s="49">
        <v>150</v>
      </c>
      <c r="I49" s="50">
        <v>22.6</v>
      </c>
      <c r="J49" s="19"/>
      <c r="K49" s="19"/>
      <c r="L49" s="23"/>
      <c r="M49" s="22"/>
      <c r="N49" s="22"/>
    </row>
    <row r="50" spans="1:14" ht="12.75">
      <c r="A50" s="49"/>
      <c r="B50" s="49"/>
      <c r="C50" s="49"/>
      <c r="D50" s="49"/>
      <c r="E50" s="49">
        <v>17</v>
      </c>
      <c r="F50" s="49"/>
      <c r="G50" s="49">
        <v>9</v>
      </c>
      <c r="H50" s="49"/>
      <c r="I50" s="49">
        <v>23</v>
      </c>
      <c r="J50" s="19">
        <f>SUM(E50:I50)</f>
        <v>49</v>
      </c>
      <c r="K50" s="19" t="s">
        <v>201</v>
      </c>
      <c r="L50" s="27"/>
      <c r="M50" s="22"/>
      <c r="N50" s="22"/>
    </row>
    <row r="51" spans="1:14" ht="12.75">
      <c r="A51" s="49">
        <v>31</v>
      </c>
      <c r="B51" s="49" t="s">
        <v>236</v>
      </c>
      <c r="C51" s="49" t="s">
        <v>40</v>
      </c>
      <c r="D51" s="49" t="s">
        <v>195</v>
      </c>
      <c r="E51" s="49">
        <v>3.18</v>
      </c>
      <c r="F51" s="49" t="s">
        <v>208</v>
      </c>
      <c r="G51" s="49">
        <v>4.21</v>
      </c>
      <c r="H51" s="49">
        <v>800</v>
      </c>
      <c r="I51" s="60" t="s">
        <v>237</v>
      </c>
      <c r="J51" s="19"/>
      <c r="K51" s="19"/>
      <c r="L51" s="23"/>
      <c r="M51" s="39"/>
      <c r="N51" s="40"/>
    </row>
    <row r="52" spans="1:14" ht="12.75">
      <c r="A52" s="49"/>
      <c r="B52" s="49"/>
      <c r="C52" s="49"/>
      <c r="D52" s="49"/>
      <c r="E52" s="49">
        <v>9</v>
      </c>
      <c r="F52" s="49"/>
      <c r="G52" s="49">
        <v>4</v>
      </c>
      <c r="H52" s="49"/>
      <c r="I52" s="49">
        <v>28</v>
      </c>
      <c r="J52" s="19">
        <f>SUM(E52:I52)</f>
        <v>41</v>
      </c>
      <c r="K52" s="19">
        <v>23</v>
      </c>
      <c r="L52" s="23"/>
      <c r="M52" s="22"/>
      <c r="N52" s="40"/>
    </row>
    <row r="53" spans="1:14" ht="12.75">
      <c r="A53" s="49">
        <v>32</v>
      </c>
      <c r="B53" s="49" t="s">
        <v>238</v>
      </c>
      <c r="C53" s="49" t="s">
        <v>45</v>
      </c>
      <c r="D53" s="49" t="s">
        <v>195</v>
      </c>
      <c r="E53" s="49">
        <v>3.19</v>
      </c>
      <c r="F53" s="49" t="s">
        <v>208</v>
      </c>
      <c r="G53" s="49">
        <v>4.54</v>
      </c>
      <c r="H53" s="49">
        <v>150</v>
      </c>
      <c r="I53" s="49">
        <v>23.5</v>
      </c>
      <c r="J53" s="19"/>
      <c r="K53" s="19"/>
      <c r="L53" s="23"/>
      <c r="M53" s="22"/>
      <c r="N53" s="40"/>
    </row>
    <row r="54" spans="1:14" ht="12.75">
      <c r="A54" s="49"/>
      <c r="B54" s="49"/>
      <c r="C54" s="49"/>
      <c r="D54" s="49"/>
      <c r="E54" s="49">
        <v>9</v>
      </c>
      <c r="F54" s="49"/>
      <c r="G54" s="49">
        <v>5</v>
      </c>
      <c r="H54" s="49"/>
      <c r="I54" s="49">
        <v>20</v>
      </c>
      <c r="J54" s="19">
        <f>SUM(E54:I54)</f>
        <v>34</v>
      </c>
      <c r="K54" s="19" t="s">
        <v>211</v>
      </c>
      <c r="L54" s="23"/>
      <c r="M54" s="22"/>
      <c r="N54" s="22"/>
    </row>
    <row r="55" spans="1:14" ht="12.75">
      <c r="A55" s="49">
        <v>33</v>
      </c>
      <c r="B55" s="49" t="s">
        <v>239</v>
      </c>
      <c r="C55" s="49" t="s">
        <v>2</v>
      </c>
      <c r="D55" s="49" t="s">
        <v>195</v>
      </c>
      <c r="E55" s="49">
        <v>2.85</v>
      </c>
      <c r="F55" s="49" t="s">
        <v>208</v>
      </c>
      <c r="G55" s="49">
        <v>3.14</v>
      </c>
      <c r="H55" s="49">
        <v>150</v>
      </c>
      <c r="I55" s="49">
        <v>23.6</v>
      </c>
      <c r="J55" s="19"/>
      <c r="K55" s="19"/>
      <c r="L55" s="34"/>
      <c r="M55" s="22"/>
      <c r="N55" s="22"/>
    </row>
    <row r="56" spans="1:14" ht="12.75">
      <c r="A56" s="49"/>
      <c r="B56" s="49"/>
      <c r="C56" s="49"/>
      <c r="D56" s="49"/>
      <c r="E56" s="49">
        <v>6</v>
      </c>
      <c r="F56" s="49"/>
      <c r="G56" s="49">
        <v>2</v>
      </c>
      <c r="H56" s="49"/>
      <c r="I56" s="49">
        <v>20</v>
      </c>
      <c r="J56" s="19">
        <f>SUM(E56:I56)</f>
        <v>28</v>
      </c>
      <c r="K56" s="19">
        <v>35</v>
      </c>
      <c r="L56" s="23"/>
      <c r="M56" s="22"/>
      <c r="N56" s="22"/>
    </row>
    <row r="57" spans="1:14" ht="12.75">
      <c r="A57" s="49">
        <v>34</v>
      </c>
      <c r="B57" s="49" t="s">
        <v>240</v>
      </c>
      <c r="C57" s="49" t="s">
        <v>45</v>
      </c>
      <c r="D57" s="49" t="s">
        <v>195</v>
      </c>
      <c r="E57" s="49">
        <v>3.49</v>
      </c>
      <c r="F57" s="49" t="s">
        <v>208</v>
      </c>
      <c r="G57" s="49">
        <v>4.87</v>
      </c>
      <c r="H57" s="49">
        <v>800</v>
      </c>
      <c r="I57" s="60" t="s">
        <v>241</v>
      </c>
      <c r="J57" s="19"/>
      <c r="K57" s="19"/>
      <c r="L57" s="31"/>
      <c r="M57" s="22"/>
      <c r="N57" s="22"/>
    </row>
    <row r="58" spans="1:14" ht="12.75">
      <c r="A58" s="49"/>
      <c r="B58" s="49"/>
      <c r="C58" s="49"/>
      <c r="D58" s="49"/>
      <c r="E58" s="49">
        <v>12</v>
      </c>
      <c r="F58" s="49"/>
      <c r="G58" s="49">
        <v>7</v>
      </c>
      <c r="H58" s="49"/>
      <c r="I58" s="49">
        <v>27</v>
      </c>
      <c r="J58" s="19">
        <f>SUM(E58:I58)</f>
        <v>46</v>
      </c>
      <c r="K58" s="19" t="s">
        <v>242</v>
      </c>
      <c r="L58" s="27"/>
      <c r="M58" s="22"/>
      <c r="N58" s="22"/>
    </row>
    <row r="59" spans="1:14" ht="12.75">
      <c r="A59" s="49">
        <v>35</v>
      </c>
      <c r="B59" s="49" t="s">
        <v>243</v>
      </c>
      <c r="C59" s="49" t="s">
        <v>8</v>
      </c>
      <c r="D59" s="49" t="s">
        <v>196</v>
      </c>
      <c r="E59" s="49">
        <v>1.24</v>
      </c>
      <c r="F59" s="49" t="s">
        <v>197</v>
      </c>
      <c r="G59" s="49">
        <v>11.92</v>
      </c>
      <c r="H59" s="49">
        <v>150</v>
      </c>
      <c r="I59" s="49">
        <v>22.6</v>
      </c>
      <c r="J59" s="19"/>
      <c r="K59" s="19"/>
      <c r="L59" s="31"/>
      <c r="M59" s="22"/>
      <c r="N59" s="22"/>
    </row>
    <row r="60" spans="1:14" ht="12.75">
      <c r="A60" s="49"/>
      <c r="B60" s="49"/>
      <c r="C60" s="49"/>
      <c r="D60" s="49"/>
      <c r="E60" s="49">
        <v>21</v>
      </c>
      <c r="F60" s="49"/>
      <c r="G60" s="49">
        <v>5</v>
      </c>
      <c r="H60" s="49"/>
      <c r="I60" s="49">
        <v>23</v>
      </c>
      <c r="J60" s="19">
        <f>SUM(E60:I60)</f>
        <v>49</v>
      </c>
      <c r="K60" s="19" t="s">
        <v>201</v>
      </c>
      <c r="L60" s="27"/>
      <c r="M60" s="22"/>
      <c r="N60" s="22"/>
    </row>
    <row r="61" spans="1:14" ht="12.75">
      <c r="A61" s="49">
        <v>36</v>
      </c>
      <c r="B61" s="49" t="s">
        <v>244</v>
      </c>
      <c r="C61" s="49" t="s">
        <v>8</v>
      </c>
      <c r="D61" s="49" t="s">
        <v>195</v>
      </c>
      <c r="E61" s="49">
        <v>4.06</v>
      </c>
      <c r="F61" s="49" t="s">
        <v>208</v>
      </c>
      <c r="G61" s="49">
        <v>7.43</v>
      </c>
      <c r="H61" s="49">
        <v>150</v>
      </c>
      <c r="I61" s="49">
        <v>21.7</v>
      </c>
      <c r="J61" s="19"/>
      <c r="K61" s="19"/>
      <c r="L61" s="31"/>
      <c r="M61" s="22"/>
      <c r="N61" s="22"/>
    </row>
    <row r="62" spans="1:14" ht="12.75">
      <c r="A62" s="49"/>
      <c r="B62" s="49"/>
      <c r="C62" s="49"/>
      <c r="D62" s="49"/>
      <c r="E62" s="49">
        <v>20</v>
      </c>
      <c r="F62" s="49"/>
      <c r="G62" s="49">
        <v>24</v>
      </c>
      <c r="H62" s="49"/>
      <c r="I62" s="49">
        <v>26</v>
      </c>
      <c r="J62" s="19">
        <f>SUM(E62:I62)</f>
        <v>70</v>
      </c>
      <c r="K62" s="19" t="s">
        <v>30</v>
      </c>
      <c r="L62" s="27"/>
      <c r="M62" s="22"/>
      <c r="N62" s="22"/>
    </row>
    <row r="63" spans="1:14" ht="12.75">
      <c r="A63" s="49">
        <v>37</v>
      </c>
      <c r="B63" s="49" t="s">
        <v>245</v>
      </c>
      <c r="C63" s="49" t="s">
        <v>8</v>
      </c>
      <c r="D63" s="49" t="s">
        <v>195</v>
      </c>
      <c r="E63" s="49">
        <v>4.61</v>
      </c>
      <c r="F63" s="49" t="s">
        <v>197</v>
      </c>
      <c r="G63" s="51">
        <v>13.5</v>
      </c>
      <c r="H63" s="49">
        <v>150</v>
      </c>
      <c r="I63" s="49">
        <v>21.3</v>
      </c>
      <c r="J63" s="19"/>
      <c r="K63" s="19"/>
      <c r="L63" s="34"/>
      <c r="M63" s="22"/>
      <c r="N63" s="22"/>
    </row>
    <row r="64" spans="1:14" ht="12.75">
      <c r="A64" s="49"/>
      <c r="B64" s="49"/>
      <c r="C64" s="49"/>
      <c r="D64" s="49"/>
      <c r="E64" s="49">
        <v>26</v>
      </c>
      <c r="F64" s="49"/>
      <c r="G64" s="49">
        <v>8</v>
      </c>
      <c r="H64" s="49"/>
      <c r="I64" s="49">
        <v>27</v>
      </c>
      <c r="J64" s="19">
        <f>SUM(E64:I64)</f>
        <v>61</v>
      </c>
      <c r="K64" s="19">
        <v>7</v>
      </c>
      <c r="L64" s="27"/>
      <c r="M64" s="22"/>
      <c r="N64" s="22"/>
    </row>
    <row r="65" spans="1:14" ht="15">
      <c r="A65" s="49">
        <v>39</v>
      </c>
      <c r="B65" s="49" t="s">
        <v>246</v>
      </c>
      <c r="C65" s="52" t="s">
        <v>40</v>
      </c>
      <c r="D65" s="52" t="s">
        <v>195</v>
      </c>
      <c r="E65" s="49">
        <v>3.06</v>
      </c>
      <c r="F65" s="49" t="s">
        <v>208</v>
      </c>
      <c r="G65" s="49">
        <v>5.45</v>
      </c>
      <c r="H65" s="49">
        <v>800</v>
      </c>
      <c r="I65" s="60" t="s">
        <v>247</v>
      </c>
      <c r="J65" s="19"/>
      <c r="K65" s="19"/>
      <c r="L65" s="23"/>
      <c r="M65" s="39"/>
      <c r="N65" s="40"/>
    </row>
    <row r="66" spans="1:14" ht="15">
      <c r="A66" s="49"/>
      <c r="B66" s="49"/>
      <c r="C66" s="52"/>
      <c r="D66" s="52"/>
      <c r="E66" s="49">
        <v>8</v>
      </c>
      <c r="F66" s="49"/>
      <c r="G66" s="49">
        <v>11</v>
      </c>
      <c r="H66" s="49"/>
      <c r="I66" s="49">
        <v>27</v>
      </c>
      <c r="J66" s="19">
        <f>SUM(E66:I66)</f>
        <v>46</v>
      </c>
      <c r="K66" s="19" t="s">
        <v>242</v>
      </c>
      <c r="L66" s="23"/>
      <c r="M66" s="22"/>
      <c r="N66" s="40"/>
    </row>
    <row r="67" spans="1:14" ht="15">
      <c r="A67" s="49">
        <v>40</v>
      </c>
      <c r="B67" s="52" t="s">
        <v>248</v>
      </c>
      <c r="C67" s="52" t="s">
        <v>45</v>
      </c>
      <c r="D67" s="52" t="s">
        <v>195</v>
      </c>
      <c r="E67" s="49">
        <v>3.04</v>
      </c>
      <c r="F67" s="49" t="s">
        <v>208</v>
      </c>
      <c r="G67" s="49">
        <v>5.18</v>
      </c>
      <c r="H67" s="49">
        <v>800</v>
      </c>
      <c r="I67" s="60" t="s">
        <v>249</v>
      </c>
      <c r="J67" s="19"/>
      <c r="K67" s="19"/>
      <c r="L67" s="23"/>
      <c r="M67" s="22"/>
      <c r="N67" s="40"/>
    </row>
    <row r="68" spans="1:14" ht="15">
      <c r="A68" s="49"/>
      <c r="B68" s="52"/>
      <c r="C68" s="52"/>
      <c r="D68" s="52"/>
      <c r="E68" s="49">
        <v>8</v>
      </c>
      <c r="F68" s="49"/>
      <c r="G68" s="49">
        <v>9</v>
      </c>
      <c r="H68" s="49"/>
      <c r="I68" s="49">
        <v>25</v>
      </c>
      <c r="J68" s="19">
        <f>SUM(E68:I68)</f>
        <v>42</v>
      </c>
      <c r="K68" s="19">
        <v>22</v>
      </c>
      <c r="L68" s="23"/>
      <c r="M68" s="22"/>
      <c r="N68" s="22"/>
    </row>
    <row r="69" spans="1:14" ht="15">
      <c r="A69" s="49">
        <v>41</v>
      </c>
      <c r="B69" s="49" t="s">
        <v>250</v>
      </c>
      <c r="C69" s="52" t="s">
        <v>45</v>
      </c>
      <c r="D69" s="52" t="s">
        <v>195</v>
      </c>
      <c r="E69" s="49">
        <v>3.55</v>
      </c>
      <c r="F69" s="49" t="s">
        <v>208</v>
      </c>
      <c r="G69" s="49">
        <v>4.28</v>
      </c>
      <c r="H69" s="49">
        <v>150</v>
      </c>
      <c r="I69" s="49">
        <v>23.7</v>
      </c>
      <c r="J69" s="19"/>
      <c r="K69" s="19"/>
      <c r="L69" s="23"/>
      <c r="M69" s="22"/>
      <c r="N69" s="22"/>
    </row>
    <row r="70" spans="1:14" ht="15">
      <c r="A70" s="49"/>
      <c r="B70" s="49"/>
      <c r="C70" s="52"/>
      <c r="D70" s="52"/>
      <c r="E70" s="49">
        <v>13</v>
      </c>
      <c r="F70" s="49"/>
      <c r="G70" s="49">
        <v>4</v>
      </c>
      <c r="H70" s="49"/>
      <c r="I70" s="49">
        <v>20</v>
      </c>
      <c r="J70" s="19">
        <f>SUM(E70:I70)</f>
        <v>37</v>
      </c>
      <c r="K70" s="19" t="s">
        <v>198</v>
      </c>
      <c r="L70" s="23"/>
      <c r="M70" s="22"/>
      <c r="N70" s="22"/>
    </row>
    <row r="71" spans="1:14" ht="15">
      <c r="A71" s="49">
        <v>42</v>
      </c>
      <c r="B71" s="49" t="s">
        <v>251</v>
      </c>
      <c r="C71" s="52" t="s">
        <v>45</v>
      </c>
      <c r="D71" s="52" t="s">
        <v>195</v>
      </c>
      <c r="E71" s="49">
        <v>2.87</v>
      </c>
      <c r="F71" s="49" t="s">
        <v>208</v>
      </c>
      <c r="G71" s="49">
        <v>4.19</v>
      </c>
      <c r="H71" s="49">
        <v>150</v>
      </c>
      <c r="I71" s="49">
        <v>23.7</v>
      </c>
      <c r="J71" s="19"/>
      <c r="K71" s="19"/>
      <c r="L71" s="34"/>
      <c r="M71" s="22"/>
      <c r="N71" s="22"/>
    </row>
    <row r="72" spans="1:14" ht="15">
      <c r="A72" s="49"/>
      <c r="B72" s="49"/>
      <c r="C72" s="52"/>
      <c r="D72" s="52"/>
      <c r="E72" s="49">
        <v>6</v>
      </c>
      <c r="F72" s="49"/>
      <c r="G72" s="49">
        <v>4</v>
      </c>
      <c r="H72" s="49"/>
      <c r="I72" s="49">
        <v>19</v>
      </c>
      <c r="J72" s="19">
        <f>SUM(E72:I72)</f>
        <v>29</v>
      </c>
      <c r="K72" s="19">
        <v>34</v>
      </c>
      <c r="L72" s="23"/>
      <c r="M72" s="22"/>
      <c r="N72" s="22"/>
    </row>
    <row r="73" spans="1:14" ht="12.75">
      <c r="A73" s="49">
        <v>43</v>
      </c>
      <c r="B73" s="49" t="s">
        <v>252</v>
      </c>
      <c r="C73" s="49" t="s">
        <v>9</v>
      </c>
      <c r="D73" s="49" t="s">
        <v>195</v>
      </c>
      <c r="E73" s="49">
        <v>3.07</v>
      </c>
      <c r="F73" s="49" t="s">
        <v>208</v>
      </c>
      <c r="G73" s="49">
        <v>3.58</v>
      </c>
      <c r="H73" s="49">
        <v>150</v>
      </c>
      <c r="I73" s="49">
        <v>23.5</v>
      </c>
      <c r="J73" s="19"/>
      <c r="K73" s="19"/>
      <c r="L73" s="34"/>
      <c r="M73" s="22"/>
      <c r="N73" s="22"/>
    </row>
    <row r="74" spans="1:14" ht="12.75">
      <c r="A74" s="49"/>
      <c r="B74" s="49"/>
      <c r="C74" s="49"/>
      <c r="D74" s="49"/>
      <c r="E74" s="49">
        <v>8</v>
      </c>
      <c r="F74" s="49"/>
      <c r="G74" s="49">
        <v>3</v>
      </c>
      <c r="H74" s="49"/>
      <c r="I74" s="49">
        <v>20</v>
      </c>
      <c r="J74" s="19">
        <f>SUM(E74:I74)</f>
        <v>31</v>
      </c>
      <c r="K74" s="19">
        <v>33</v>
      </c>
      <c r="L74" s="23"/>
      <c r="M74" s="22"/>
      <c r="N74" s="22"/>
    </row>
    <row r="75" spans="1:14" ht="15">
      <c r="A75" s="49">
        <v>44</v>
      </c>
      <c r="B75" s="49" t="s">
        <v>253</v>
      </c>
      <c r="C75" s="52" t="s">
        <v>2</v>
      </c>
      <c r="D75" s="52" t="s">
        <v>195</v>
      </c>
      <c r="E75" s="51">
        <v>3.6</v>
      </c>
      <c r="F75" s="60" t="s">
        <v>208</v>
      </c>
      <c r="G75" s="49">
        <v>4.55</v>
      </c>
      <c r="H75" s="49">
        <v>150</v>
      </c>
      <c r="I75" s="49">
        <v>22.1</v>
      </c>
      <c r="J75" s="19"/>
      <c r="K75" s="19"/>
      <c r="L75" s="34"/>
      <c r="M75" s="22"/>
      <c r="N75" s="22"/>
    </row>
    <row r="76" spans="1:14" ht="15">
      <c r="A76" s="49"/>
      <c r="B76" s="49"/>
      <c r="C76" s="52"/>
      <c r="D76" s="52"/>
      <c r="E76" s="49">
        <v>14</v>
      </c>
      <c r="F76" s="49"/>
      <c r="G76" s="49">
        <v>5</v>
      </c>
      <c r="H76" s="49"/>
      <c r="I76" s="49">
        <v>25</v>
      </c>
      <c r="J76" s="19">
        <f>SUM(E76:I76)</f>
        <v>44</v>
      </c>
      <c r="K76" s="19" t="s">
        <v>233</v>
      </c>
      <c r="L76" s="23"/>
      <c r="M76" s="22"/>
      <c r="N76" s="22"/>
    </row>
    <row r="77" spans="1:14" ht="12.75">
      <c r="A77" s="49">
        <v>46</v>
      </c>
      <c r="B77" s="49" t="s">
        <v>254</v>
      </c>
      <c r="C77" s="49" t="s">
        <v>2</v>
      </c>
      <c r="D77" s="49" t="s">
        <v>196</v>
      </c>
      <c r="E77" s="49">
        <v>1.12</v>
      </c>
      <c r="F77" s="60" t="s">
        <v>197</v>
      </c>
      <c r="G77" s="49">
        <v>11.71</v>
      </c>
      <c r="H77" s="49">
        <v>150</v>
      </c>
      <c r="I77" s="49">
        <v>25.4</v>
      </c>
      <c r="J77" s="19"/>
      <c r="K77" s="19"/>
      <c r="L77" s="23"/>
      <c r="M77" s="22"/>
      <c r="N77" s="22"/>
    </row>
    <row r="78" spans="1:14" ht="12.75">
      <c r="A78" s="18"/>
      <c r="B78" s="18"/>
      <c r="C78" s="18"/>
      <c r="D78" s="18"/>
      <c r="E78" s="19">
        <v>15</v>
      </c>
      <c r="F78" s="18"/>
      <c r="G78" s="19">
        <v>5</v>
      </c>
      <c r="H78" s="18"/>
      <c r="I78" s="19">
        <v>14</v>
      </c>
      <c r="J78" s="49">
        <f>SUM(E78:I78)</f>
        <v>34</v>
      </c>
      <c r="K78" s="19" t="s">
        <v>211</v>
      </c>
      <c r="L78" s="23"/>
      <c r="M78" s="22"/>
      <c r="N78" s="22"/>
    </row>
    <row r="79" spans="1:14" ht="12.75">
      <c r="A79" s="36"/>
      <c r="B79" s="24"/>
      <c r="C79" s="21"/>
      <c r="D79" s="28"/>
      <c r="E79" s="23"/>
      <c r="F79" s="25"/>
      <c r="G79" s="21"/>
      <c r="H79" s="23"/>
      <c r="I79" s="21"/>
      <c r="J79" s="23"/>
      <c r="K79" s="23"/>
      <c r="L79" s="23"/>
      <c r="M79" s="39"/>
      <c r="N79" s="40"/>
    </row>
    <row r="80" spans="1:14" ht="12.75">
      <c r="A80" s="21"/>
      <c r="B80" s="30"/>
      <c r="C80" s="21"/>
      <c r="D80" s="21"/>
      <c r="E80" s="27"/>
      <c r="F80" s="21"/>
      <c r="G80" s="21"/>
      <c r="H80" s="23"/>
      <c r="I80" s="21"/>
      <c r="J80" s="23"/>
      <c r="K80" s="23"/>
      <c r="L80" s="23"/>
      <c r="M80" s="22"/>
      <c r="N80" s="40"/>
    </row>
    <row r="81" spans="1:14" ht="12.75">
      <c r="A81" s="27"/>
      <c r="B81" s="24"/>
      <c r="C81" s="21"/>
      <c r="D81" s="28"/>
      <c r="E81" s="23"/>
      <c r="F81" s="25"/>
      <c r="G81" s="23"/>
      <c r="H81" s="23"/>
      <c r="I81" s="21"/>
      <c r="J81" s="23"/>
      <c r="K81" s="23"/>
      <c r="L81" s="23"/>
      <c r="M81" s="22"/>
      <c r="N81" s="40"/>
    </row>
    <row r="82" spans="1:14" ht="15">
      <c r="A82" s="38"/>
      <c r="B82" s="38"/>
      <c r="C82" s="41"/>
      <c r="D82" s="42"/>
      <c r="E82" s="43"/>
      <c r="F82" s="21"/>
      <c r="G82" s="23"/>
      <c r="H82" s="23"/>
      <c r="I82" s="21"/>
      <c r="J82" s="23"/>
      <c r="K82" s="23"/>
      <c r="L82" s="23"/>
      <c r="M82" s="22"/>
      <c r="N82" s="22"/>
    </row>
    <row r="83" spans="1:14" ht="12.75">
      <c r="A83" s="27"/>
      <c r="B83" s="24"/>
      <c r="C83" s="21"/>
      <c r="D83" s="28"/>
      <c r="E83" s="23"/>
      <c r="F83" s="25"/>
      <c r="G83" s="26"/>
      <c r="H83" s="28"/>
      <c r="I83" s="21"/>
      <c r="J83" s="23"/>
      <c r="K83" s="34"/>
      <c r="L83" s="34"/>
      <c r="M83" s="22"/>
      <c r="N83" s="22"/>
    </row>
    <row r="84" spans="1:14" ht="12.75">
      <c r="A84" s="21"/>
      <c r="B84" s="30"/>
      <c r="C84" s="21"/>
      <c r="D84" s="21"/>
      <c r="E84" s="27"/>
      <c r="F84" s="21"/>
      <c r="G84" s="23"/>
      <c r="H84" s="28"/>
      <c r="I84" s="21"/>
      <c r="J84" s="23"/>
      <c r="K84" s="23"/>
      <c r="L84" s="23"/>
      <c r="M84" s="22"/>
      <c r="N84" s="22"/>
    </row>
    <row r="85" spans="1:14" ht="12.75">
      <c r="A85" s="27"/>
      <c r="B85" s="24"/>
      <c r="C85" s="21"/>
      <c r="D85" s="28"/>
      <c r="E85" s="23"/>
      <c r="F85" s="25"/>
      <c r="G85" s="23"/>
      <c r="H85" s="28"/>
      <c r="I85" s="23"/>
      <c r="J85" s="28"/>
      <c r="K85" s="23"/>
      <c r="L85" s="23"/>
      <c r="M85" s="22"/>
      <c r="N85" s="22"/>
    </row>
    <row r="86" spans="1:14" ht="12.75">
      <c r="A86" s="21"/>
      <c r="B86" s="30"/>
      <c r="C86" s="21"/>
      <c r="D86" s="21"/>
      <c r="E86" s="27"/>
      <c r="F86" s="21"/>
      <c r="G86" s="23"/>
      <c r="H86" s="28"/>
      <c r="I86" s="23"/>
      <c r="J86" s="28"/>
      <c r="K86" s="23"/>
      <c r="L86" s="23"/>
      <c r="M86" s="22"/>
      <c r="N86" s="22"/>
    </row>
    <row r="87" spans="1:14" ht="12.75">
      <c r="A87" s="36"/>
      <c r="B87" s="24"/>
      <c r="C87" s="21"/>
      <c r="D87" s="28"/>
      <c r="E87" s="23"/>
      <c r="F87" s="25"/>
      <c r="G87" s="21"/>
      <c r="H87" s="23"/>
      <c r="I87" s="26"/>
      <c r="J87" s="44"/>
      <c r="K87" s="21"/>
      <c r="L87" s="23"/>
      <c r="M87" s="39"/>
      <c r="N87" s="40"/>
    </row>
    <row r="88" spans="1:14" ht="12.75">
      <c r="A88" s="21"/>
      <c r="B88" s="30"/>
      <c r="C88" s="21"/>
      <c r="D88" s="21"/>
      <c r="E88" s="27"/>
      <c r="F88" s="21"/>
      <c r="G88" s="21"/>
      <c r="H88" s="23"/>
      <c r="I88" s="23"/>
      <c r="J88" s="44"/>
      <c r="K88" s="21"/>
      <c r="L88" s="23"/>
      <c r="M88" s="22"/>
      <c r="N88" s="40"/>
    </row>
    <row r="89" spans="1:14" ht="12.75">
      <c r="A89" s="27"/>
      <c r="B89" s="24"/>
      <c r="C89" s="21"/>
      <c r="D89" s="28"/>
      <c r="E89" s="23"/>
      <c r="F89" s="25"/>
      <c r="G89" s="23"/>
      <c r="H89" s="23"/>
      <c r="I89" s="26"/>
      <c r="J89" s="44"/>
      <c r="K89" s="21"/>
      <c r="L89" s="23"/>
      <c r="M89" s="22"/>
      <c r="N89" s="40"/>
    </row>
    <row r="90" spans="1:14" ht="15">
      <c r="A90" s="38"/>
      <c r="B90" s="38"/>
      <c r="C90" s="41"/>
      <c r="D90" s="42"/>
      <c r="E90" s="43"/>
      <c r="F90" s="21"/>
      <c r="G90" s="23"/>
      <c r="H90" s="23"/>
      <c r="I90" s="23"/>
      <c r="J90" s="44"/>
      <c r="K90" s="21"/>
      <c r="L90" s="23"/>
      <c r="M90" s="22"/>
      <c r="N90" s="22"/>
    </row>
    <row r="91" spans="1:14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</row>
    <row r="92" spans="1:14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</row>
    <row r="93" spans="1:14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</row>
    <row r="94" spans="1:14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1:14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</row>
    <row r="96" spans="1:14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</row>
    <row r="97" spans="1:14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</row>
    <row r="98" spans="1:14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</row>
    <row r="99" spans="1:14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</row>
    <row r="100" spans="1:14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1:14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1:14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1:14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</row>
    <row r="104" spans="1:14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</row>
    <row r="105" spans="1:14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</row>
    <row r="106" spans="1:14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spans="1:14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</row>
    <row r="108" spans="1:14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</row>
    <row r="109" spans="1:14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</row>
    <row r="110" spans="1:14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</row>
    <row r="111" spans="1:14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</row>
    <row r="112" spans="1:14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</row>
    <row r="113" spans="1:14" ht="12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</row>
    <row r="114" spans="1:14" ht="12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</row>
    <row r="115" spans="1:14" ht="12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</row>
    <row r="116" spans="1:14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</row>
    <row r="117" spans="1:14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</row>
    <row r="118" spans="1:14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</row>
    <row r="119" spans="1:14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</row>
    <row r="120" spans="1:14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</row>
    <row r="121" spans="1:14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</row>
    <row r="122" spans="1:14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</row>
    <row r="123" spans="1:14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</row>
    <row r="124" spans="1:14" ht="12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</row>
    <row r="125" spans="1:14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</row>
    <row r="126" spans="1:14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</row>
    <row r="127" spans="1:14" ht="12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</row>
    <row r="128" spans="1:14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</row>
    <row r="129" spans="1:14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</row>
    <row r="130" spans="1:14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</row>
    <row r="131" spans="1:14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</row>
    <row r="132" spans="1:14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</row>
    <row r="133" spans="1:14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</row>
    <row r="134" spans="1:14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</row>
    <row r="135" spans="1:14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</row>
    <row r="136" spans="1:14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</row>
    <row r="137" spans="1:14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</row>
    <row r="138" spans="1:14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</row>
    <row r="139" spans="1:14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</row>
    <row r="140" spans="1:14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</row>
    <row r="141" spans="1:14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</row>
    <row r="142" spans="1:14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</row>
    <row r="143" spans="1:14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</row>
    <row r="144" spans="1:14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</row>
    <row r="145" spans="1:14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</row>
    <row r="146" spans="1:14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</row>
    <row r="147" spans="1:14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</row>
    <row r="148" spans="1:14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</row>
    <row r="149" spans="1:14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</row>
    <row r="150" spans="1:14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</row>
    <row r="151" spans="1:14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</row>
    <row r="152" spans="1:14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</row>
    <row r="153" spans="1:14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</row>
    <row r="154" spans="1:14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</row>
    <row r="155" spans="1:14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</row>
    <row r="156" spans="1:14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</row>
    <row r="157" spans="1:14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</row>
    <row r="158" spans="1:14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</row>
    <row r="159" spans="1:14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</row>
    <row r="160" spans="1:14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</row>
    <row r="161" spans="1:14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</row>
    <row r="162" spans="1:14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</row>
    <row r="163" spans="1:14" ht="12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</row>
    <row r="164" spans="1:14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</row>
    <row r="165" spans="1:14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</row>
    <row r="166" spans="1:14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</row>
    <row r="167" spans="1:14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</row>
    <row r="168" spans="1:14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</row>
    <row r="169" spans="1:14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</row>
    <row r="170" spans="1:14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</row>
    <row r="171" spans="1:14" ht="12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</row>
    <row r="172" spans="1:14" ht="12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</row>
    <row r="173" spans="1:14" ht="12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</row>
    <row r="174" spans="1:14" ht="12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</row>
    <row r="175" spans="1:14" ht="12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</row>
    <row r="176" spans="1:14" ht="12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</row>
    <row r="177" spans="1:14" ht="12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</row>
    <row r="178" spans="1:14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</row>
    <row r="179" spans="1:14" ht="12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</row>
    <row r="180" spans="1:14" ht="12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</row>
    <row r="181" spans="1:14" ht="12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</row>
    <row r="182" spans="1:14" ht="12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</row>
    <row r="183" spans="1:14" ht="12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</row>
    <row r="184" spans="1:14" ht="12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</row>
    <row r="185" spans="1:14" ht="12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</row>
    <row r="186" spans="1:14" ht="12.7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</row>
    <row r="187" spans="1:14" ht="12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</row>
    <row r="188" spans="1:14" ht="12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</row>
    <row r="189" spans="1:14" ht="12.7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</row>
    <row r="190" spans="1:14" ht="12.7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</row>
    <row r="191" spans="1:14" ht="12.7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</row>
    <row r="192" spans="1:14" ht="12.7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</row>
    <row r="193" spans="1:14" ht="12.7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</row>
    <row r="194" spans="1:14" ht="12.7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</row>
    <row r="195" spans="1:14" ht="12.7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</row>
    <row r="196" spans="1:14" ht="12.7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</row>
    <row r="197" spans="1:14" ht="12.7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</row>
    <row r="198" spans="1:14" ht="12.7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</row>
    <row r="199" spans="1:14" ht="12.7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</row>
    <row r="200" spans="1:14" ht="12.7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</row>
    <row r="201" spans="1:14" ht="12.7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</row>
    <row r="202" spans="1:14" ht="12.7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</row>
    <row r="203" spans="1:14" ht="12.7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</row>
    <row r="204" spans="1:14" ht="12.7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</row>
    <row r="205" spans="1:14" ht="12.7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</row>
    <row r="206" spans="1:14" ht="12.7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</row>
    <row r="207" spans="1:14" ht="12.7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</row>
    <row r="208" spans="1:14" ht="12.7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</row>
    <row r="209" spans="1:14" ht="12.7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</row>
    <row r="210" spans="1:14" ht="12.7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</row>
    <row r="211" spans="1:14" ht="12.7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</row>
  </sheetData>
  <sheetProtection/>
  <mergeCells count="3">
    <mergeCell ref="G5:H5"/>
    <mergeCell ref="I5:J5"/>
    <mergeCell ref="K5:L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1.421875" style="0" customWidth="1"/>
    <col min="3" max="3" width="6.140625" style="0" customWidth="1"/>
    <col min="4" max="4" width="7.28125" style="0" customWidth="1"/>
    <col min="5" max="5" width="7.8515625" style="0" customWidth="1"/>
    <col min="6" max="6" width="6.00390625" style="0" customWidth="1"/>
    <col min="7" max="7" width="7.421875" style="0" customWidth="1"/>
    <col min="8" max="8" width="7.7109375" style="0" customWidth="1"/>
    <col min="9" max="9" width="7.00390625" style="0" customWidth="1"/>
    <col min="10" max="10" width="7.140625" style="0" customWidth="1"/>
    <col min="11" max="11" width="6.00390625" style="0" customWidth="1"/>
    <col min="12" max="12" width="6.7109375" style="0" customWidth="1"/>
    <col min="13" max="13" width="6.28125" style="0" customWidth="1"/>
    <col min="14" max="14" width="6.00390625" style="0" customWidth="1"/>
    <col min="15" max="15" width="5.574218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204</v>
      </c>
      <c r="B2" s="1"/>
      <c r="C2" s="1"/>
      <c r="D2" s="1"/>
      <c r="E2" s="1"/>
    </row>
    <row r="4" ht="12.75">
      <c r="A4" s="1" t="s">
        <v>10</v>
      </c>
    </row>
    <row r="5" spans="2:4" ht="12.75">
      <c r="B5" s="8" t="s">
        <v>1</v>
      </c>
      <c r="D5" s="14" t="s">
        <v>69</v>
      </c>
    </row>
    <row r="6" spans="1:6" ht="12.75">
      <c r="A6" s="2">
        <v>1</v>
      </c>
      <c r="B6" s="14" t="s">
        <v>74</v>
      </c>
      <c r="C6" s="14" t="s">
        <v>40</v>
      </c>
      <c r="D6" s="2">
        <v>13.06</v>
      </c>
      <c r="E6" s="14" t="s">
        <v>3</v>
      </c>
      <c r="F6">
        <v>13.1</v>
      </c>
    </row>
    <row r="7" spans="1:6" ht="12.75">
      <c r="A7" s="2">
        <v>2</v>
      </c>
      <c r="B7" s="14" t="s">
        <v>404</v>
      </c>
      <c r="C7" s="14" t="s">
        <v>6</v>
      </c>
      <c r="D7" s="2">
        <v>13.45</v>
      </c>
      <c r="E7" s="14" t="s">
        <v>5</v>
      </c>
      <c r="F7">
        <v>13.4</v>
      </c>
    </row>
    <row r="8" spans="1:6" ht="12.75">
      <c r="A8" s="2">
        <v>3</v>
      </c>
      <c r="B8" s="14" t="s">
        <v>706</v>
      </c>
      <c r="C8" s="14" t="s">
        <v>6</v>
      </c>
      <c r="D8" s="2">
        <v>13.99</v>
      </c>
      <c r="F8" s="57">
        <v>14</v>
      </c>
    </row>
    <row r="9" spans="1:6" ht="12.75">
      <c r="A9" s="2">
        <v>4</v>
      </c>
      <c r="B9" s="14" t="s">
        <v>654</v>
      </c>
      <c r="C9" s="14" t="s">
        <v>53</v>
      </c>
      <c r="D9" s="5">
        <v>14.11</v>
      </c>
      <c r="F9">
        <v>14.1</v>
      </c>
    </row>
    <row r="10" spans="1:6" ht="12.75">
      <c r="A10" s="2">
        <v>5</v>
      </c>
      <c r="B10" s="14" t="s">
        <v>371</v>
      </c>
      <c r="C10" s="14" t="s">
        <v>45</v>
      </c>
      <c r="D10" s="5">
        <v>14.22</v>
      </c>
      <c r="F10">
        <v>14.2</v>
      </c>
    </row>
    <row r="11" spans="1:6" ht="12.75">
      <c r="A11" s="2">
        <v>6</v>
      </c>
      <c r="B11" s="14" t="s">
        <v>737</v>
      </c>
      <c r="C11" s="14" t="s">
        <v>16</v>
      </c>
      <c r="D11" s="5">
        <v>14.86</v>
      </c>
      <c r="F11">
        <v>14.9</v>
      </c>
    </row>
    <row r="13" spans="2:4" ht="12.75">
      <c r="B13" s="8" t="s">
        <v>7</v>
      </c>
      <c r="D13" s="14" t="s">
        <v>344</v>
      </c>
    </row>
    <row r="14" spans="1:6" ht="12.75">
      <c r="A14" s="2">
        <v>1</v>
      </c>
      <c r="B14" s="14" t="s">
        <v>57</v>
      </c>
      <c r="C14" s="14" t="s">
        <v>45</v>
      </c>
      <c r="D14" s="2">
        <v>13.23</v>
      </c>
      <c r="E14" s="14" t="s">
        <v>3</v>
      </c>
      <c r="F14">
        <v>13.2</v>
      </c>
    </row>
    <row r="15" spans="1:6" ht="12.75">
      <c r="A15" s="2">
        <v>2</v>
      </c>
      <c r="B15" s="14" t="s">
        <v>738</v>
      </c>
      <c r="C15" s="14" t="s">
        <v>16</v>
      </c>
      <c r="D15" s="2">
        <v>13.89</v>
      </c>
      <c r="F15">
        <v>13.9</v>
      </c>
    </row>
    <row r="16" spans="1:6" ht="12.75">
      <c r="A16" s="2">
        <v>3</v>
      </c>
      <c r="B16" s="14" t="s">
        <v>51</v>
      </c>
      <c r="C16" s="14" t="s">
        <v>16</v>
      </c>
      <c r="D16" s="2">
        <v>14.03</v>
      </c>
      <c r="F16" s="57">
        <v>14</v>
      </c>
    </row>
    <row r="17" spans="1:6" ht="12.75">
      <c r="A17" s="2">
        <v>4</v>
      </c>
      <c r="B17" s="14" t="s">
        <v>739</v>
      </c>
      <c r="C17" s="14" t="s">
        <v>45</v>
      </c>
      <c r="D17" s="2">
        <v>14.36</v>
      </c>
      <c r="F17">
        <v>14.3</v>
      </c>
    </row>
    <row r="18" spans="1:6" ht="12.75">
      <c r="A18" s="2">
        <v>5</v>
      </c>
      <c r="B18" s="14" t="s">
        <v>381</v>
      </c>
      <c r="C18" s="14" t="s">
        <v>16</v>
      </c>
      <c r="D18" s="2">
        <v>14.77</v>
      </c>
      <c r="F18">
        <v>14.8</v>
      </c>
    </row>
    <row r="19" spans="1:6" ht="12.75">
      <c r="A19" s="2">
        <v>6</v>
      </c>
      <c r="B19" s="14" t="s">
        <v>740</v>
      </c>
      <c r="C19" s="14" t="s">
        <v>9</v>
      </c>
      <c r="D19" s="2">
        <v>15.41</v>
      </c>
      <c r="F19">
        <v>15.4</v>
      </c>
    </row>
    <row r="21" spans="2:4" ht="12.75">
      <c r="B21" s="8" t="s">
        <v>741</v>
      </c>
      <c r="D21" s="14" t="s">
        <v>69</v>
      </c>
    </row>
    <row r="22" spans="1:5" ht="12.75">
      <c r="A22" s="2">
        <v>1</v>
      </c>
      <c r="B22" s="14" t="s">
        <v>75</v>
      </c>
      <c r="C22" s="14" t="s">
        <v>6</v>
      </c>
      <c r="D22" s="2">
        <v>13.1</v>
      </c>
      <c r="E22" s="14" t="s">
        <v>3</v>
      </c>
    </row>
    <row r="23" spans="1:5" ht="12.75">
      <c r="A23" s="2">
        <v>2</v>
      </c>
      <c r="B23" s="14" t="s">
        <v>405</v>
      </c>
      <c r="C23" s="14" t="s">
        <v>45</v>
      </c>
      <c r="D23" s="2">
        <v>13.8</v>
      </c>
      <c r="E23" s="14" t="s">
        <v>5</v>
      </c>
    </row>
    <row r="24" spans="1:4" ht="12.75">
      <c r="A24" s="2">
        <v>3</v>
      </c>
      <c r="B24" s="14" t="s">
        <v>655</v>
      </c>
      <c r="C24" s="14" t="s">
        <v>45</v>
      </c>
      <c r="D24" s="2">
        <v>13.8</v>
      </c>
    </row>
    <row r="25" spans="1:4" ht="12.75">
      <c r="A25" s="2">
        <v>4</v>
      </c>
      <c r="B25" s="14" t="s">
        <v>338</v>
      </c>
      <c r="C25" s="14" t="s">
        <v>2</v>
      </c>
      <c r="D25" s="3">
        <v>14</v>
      </c>
    </row>
    <row r="26" spans="1:4" ht="12.75">
      <c r="A26" s="2">
        <v>5</v>
      </c>
      <c r="B26" s="14" t="s">
        <v>342</v>
      </c>
      <c r="C26" s="14" t="s">
        <v>40</v>
      </c>
      <c r="D26" s="2">
        <v>14.7</v>
      </c>
    </row>
    <row r="27" spans="1:4" ht="12.75">
      <c r="A27" s="2">
        <v>6</v>
      </c>
      <c r="B27" s="14" t="s">
        <v>337</v>
      </c>
      <c r="C27" s="14" t="s">
        <v>13</v>
      </c>
      <c r="D27" s="2">
        <v>14.8</v>
      </c>
    </row>
    <row r="28" spans="1:4" ht="12.75">
      <c r="A28" s="2"/>
      <c r="D28" s="2"/>
    </row>
    <row r="29" spans="1:4" ht="12.75">
      <c r="A29" s="2"/>
      <c r="B29" s="8" t="s">
        <v>742</v>
      </c>
      <c r="D29" s="8" t="s">
        <v>419</v>
      </c>
    </row>
    <row r="30" spans="1:6" ht="12.75">
      <c r="A30" s="2">
        <v>1</v>
      </c>
      <c r="B30" s="14" t="s">
        <v>77</v>
      </c>
      <c r="C30" s="14" t="s">
        <v>45</v>
      </c>
      <c r="D30" s="2">
        <v>13.04</v>
      </c>
      <c r="E30" s="14" t="s">
        <v>3</v>
      </c>
      <c r="F30" s="57">
        <v>13</v>
      </c>
    </row>
    <row r="31" spans="1:6" ht="12.75">
      <c r="A31" s="2">
        <v>2</v>
      </c>
      <c r="B31" s="14" t="s">
        <v>657</v>
      </c>
      <c r="C31" s="14" t="s">
        <v>45</v>
      </c>
      <c r="D31" s="2">
        <v>13.57</v>
      </c>
      <c r="E31" s="14" t="s">
        <v>5</v>
      </c>
      <c r="F31">
        <v>13.6</v>
      </c>
    </row>
    <row r="32" spans="1:6" ht="12.75">
      <c r="A32" s="2">
        <v>3</v>
      </c>
      <c r="B32" s="14" t="s">
        <v>499</v>
      </c>
      <c r="C32" s="14" t="s">
        <v>40</v>
      </c>
      <c r="D32" s="2">
        <v>13.72</v>
      </c>
      <c r="E32" s="14" t="s">
        <v>5</v>
      </c>
      <c r="F32">
        <v>13.7</v>
      </c>
    </row>
    <row r="33" spans="1:6" ht="12.75">
      <c r="A33" s="2">
        <v>4</v>
      </c>
      <c r="B33" s="14" t="s">
        <v>743</v>
      </c>
      <c r="C33" s="14" t="s">
        <v>9</v>
      </c>
      <c r="D33" s="2">
        <v>13.86</v>
      </c>
      <c r="F33">
        <v>13.9</v>
      </c>
    </row>
    <row r="34" spans="1:6" ht="12.75">
      <c r="A34" s="2">
        <v>5</v>
      </c>
      <c r="B34" s="14" t="s">
        <v>744</v>
      </c>
      <c r="C34" s="14" t="s">
        <v>80</v>
      </c>
      <c r="D34" s="2">
        <v>13.86</v>
      </c>
      <c r="F34">
        <v>13.9</v>
      </c>
    </row>
    <row r="35" spans="1:6" ht="12.75">
      <c r="A35" s="2">
        <v>6</v>
      </c>
      <c r="B35" s="14" t="s">
        <v>380</v>
      </c>
      <c r="C35" s="14" t="s">
        <v>45</v>
      </c>
      <c r="D35" s="5">
        <v>14.6</v>
      </c>
      <c r="F35">
        <v>14.6</v>
      </c>
    </row>
    <row r="36" spans="1:4" ht="12.75">
      <c r="A36" s="2"/>
      <c r="D36" s="2"/>
    </row>
    <row r="37" spans="1:4" ht="12.75">
      <c r="A37" s="2"/>
      <c r="B37" s="4" t="s">
        <v>412</v>
      </c>
      <c r="D37" s="8" t="s">
        <v>349</v>
      </c>
    </row>
    <row r="38" spans="1:4" ht="12.75">
      <c r="A38" s="2">
        <v>1</v>
      </c>
      <c r="B38" s="14" t="s">
        <v>74</v>
      </c>
      <c r="C38" s="14" t="s">
        <v>40</v>
      </c>
      <c r="D38" s="2">
        <v>12.89</v>
      </c>
    </row>
    <row r="39" spans="1:4" ht="12.75">
      <c r="A39" s="2">
        <v>2</v>
      </c>
      <c r="B39" s="14" t="s">
        <v>75</v>
      </c>
      <c r="C39" s="14" t="s">
        <v>6</v>
      </c>
      <c r="D39" s="2">
        <v>13.03</v>
      </c>
    </row>
    <row r="40" spans="1:4" ht="12.75">
      <c r="A40" s="2">
        <v>3</v>
      </c>
      <c r="B40" s="14" t="s">
        <v>77</v>
      </c>
      <c r="C40" s="14" t="s">
        <v>45</v>
      </c>
      <c r="D40" s="5">
        <v>13.12</v>
      </c>
    </row>
    <row r="41" spans="1:4" ht="12.75">
      <c r="A41" s="2">
        <v>4</v>
      </c>
      <c r="B41" s="14" t="s">
        <v>57</v>
      </c>
      <c r="C41" s="14" t="s">
        <v>45</v>
      </c>
      <c r="D41" s="2">
        <v>13.19</v>
      </c>
    </row>
    <row r="42" spans="1:4" ht="12.75">
      <c r="A42" s="2">
        <v>5</v>
      </c>
      <c r="B42" s="14" t="s">
        <v>404</v>
      </c>
      <c r="C42" s="14" t="s">
        <v>6</v>
      </c>
      <c r="D42" s="5">
        <v>13.39</v>
      </c>
    </row>
    <row r="43" spans="1:4" ht="12.75">
      <c r="A43" s="2">
        <v>6</v>
      </c>
      <c r="B43" s="14" t="s">
        <v>405</v>
      </c>
      <c r="C43" s="14" t="s">
        <v>45</v>
      </c>
      <c r="D43" s="5">
        <v>13.6</v>
      </c>
    </row>
    <row r="44" spans="1:4" ht="12.75">
      <c r="A44" s="2">
        <v>7</v>
      </c>
      <c r="B44" s="14" t="s">
        <v>657</v>
      </c>
      <c r="C44" s="14" t="s">
        <v>45</v>
      </c>
      <c r="D44" s="2">
        <v>13.72</v>
      </c>
    </row>
    <row r="45" spans="1:4" ht="12.75">
      <c r="A45" s="2">
        <v>8</v>
      </c>
      <c r="B45" s="14" t="s">
        <v>765</v>
      </c>
      <c r="C45" s="14" t="s">
        <v>40</v>
      </c>
      <c r="D45" s="8" t="s">
        <v>500</v>
      </c>
    </row>
    <row r="46" spans="1:4" ht="12.75">
      <c r="A46" s="2"/>
      <c r="D46" s="2"/>
    </row>
    <row r="47" spans="1:4" ht="12.75">
      <c r="A47" s="10" t="s">
        <v>130</v>
      </c>
      <c r="D47" s="2"/>
    </row>
    <row r="48" spans="1:4" ht="12.75">
      <c r="A48" s="2"/>
      <c r="B48" s="8" t="s">
        <v>1</v>
      </c>
      <c r="D48" s="8" t="s">
        <v>95</v>
      </c>
    </row>
    <row r="49" spans="1:5" ht="12.75">
      <c r="A49" s="2">
        <v>1</v>
      </c>
      <c r="B49" s="14" t="s">
        <v>75</v>
      </c>
      <c r="C49" s="14" t="s">
        <v>6</v>
      </c>
      <c r="D49" s="2">
        <v>26.94</v>
      </c>
      <c r="E49" s="14" t="s">
        <v>3</v>
      </c>
    </row>
    <row r="50" spans="1:5" ht="12.75">
      <c r="A50" s="2">
        <v>2</v>
      </c>
      <c r="B50" s="14" t="s">
        <v>339</v>
      </c>
      <c r="C50" s="14" t="s">
        <v>9</v>
      </c>
      <c r="D50" s="2">
        <v>26.97</v>
      </c>
      <c r="E50" s="14" t="s">
        <v>3</v>
      </c>
    </row>
    <row r="51" spans="1:5" ht="12.75">
      <c r="A51" s="2">
        <v>3</v>
      </c>
      <c r="B51" s="14" t="s">
        <v>74</v>
      </c>
      <c r="C51" s="14" t="s">
        <v>40</v>
      </c>
      <c r="D51" s="2">
        <v>27.04</v>
      </c>
      <c r="E51" s="14" t="s">
        <v>5</v>
      </c>
    </row>
    <row r="52" spans="1:5" ht="12.75">
      <c r="A52" s="2">
        <v>4</v>
      </c>
      <c r="B52" s="14" t="s">
        <v>404</v>
      </c>
      <c r="C52" s="14" t="s">
        <v>6</v>
      </c>
      <c r="D52" s="2">
        <v>28.02</v>
      </c>
      <c r="E52" s="14" t="s">
        <v>5</v>
      </c>
    </row>
    <row r="53" spans="1:5" ht="12.75">
      <c r="A53" s="2">
        <v>5</v>
      </c>
      <c r="B53" s="14" t="s">
        <v>405</v>
      </c>
      <c r="C53" s="14" t="s">
        <v>45</v>
      </c>
      <c r="D53" s="2">
        <v>28.14</v>
      </c>
      <c r="E53" s="14" t="s">
        <v>5</v>
      </c>
    </row>
    <row r="54" spans="1:4" ht="12.75">
      <c r="A54" s="2">
        <v>6</v>
      </c>
      <c r="B54" s="14" t="s">
        <v>336</v>
      </c>
      <c r="C54" s="14" t="s">
        <v>2</v>
      </c>
      <c r="D54" s="2">
        <v>28.16</v>
      </c>
    </row>
    <row r="55" spans="1:4" ht="12.75">
      <c r="A55" s="2">
        <v>7</v>
      </c>
      <c r="B55" s="14" t="s">
        <v>406</v>
      </c>
      <c r="C55" s="14" t="s">
        <v>9</v>
      </c>
      <c r="D55" s="2">
        <v>29.08</v>
      </c>
    </row>
    <row r="56" spans="1:4" ht="12.75">
      <c r="A56" s="2">
        <v>8</v>
      </c>
      <c r="B56" s="14" t="s">
        <v>407</v>
      </c>
      <c r="C56" s="14" t="s">
        <v>13</v>
      </c>
      <c r="D56" s="5">
        <v>29.2</v>
      </c>
    </row>
    <row r="57" spans="1:4" ht="12.75">
      <c r="A57" s="2"/>
      <c r="B57" s="14"/>
      <c r="C57" s="14"/>
      <c r="D57" s="5"/>
    </row>
    <row r="58" spans="1:4" ht="12.75">
      <c r="A58" s="2"/>
      <c r="B58" s="8" t="s">
        <v>7</v>
      </c>
      <c r="D58" s="14" t="s">
        <v>132</v>
      </c>
    </row>
    <row r="59" spans="1:5" ht="12.75">
      <c r="A59" s="2">
        <v>1</v>
      </c>
      <c r="B59" s="14" t="s">
        <v>60</v>
      </c>
      <c r="C59" s="14" t="s">
        <v>6</v>
      </c>
      <c r="D59" s="2">
        <v>26.8</v>
      </c>
      <c r="E59" s="14" t="s">
        <v>3</v>
      </c>
    </row>
    <row r="60" spans="1:5" ht="12.75">
      <c r="A60" s="2">
        <v>2</v>
      </c>
      <c r="B60" s="14" t="s">
        <v>57</v>
      </c>
      <c r="C60" s="14" t="s">
        <v>45</v>
      </c>
      <c r="D60" s="2">
        <v>27.1</v>
      </c>
      <c r="E60" s="14" t="s">
        <v>3</v>
      </c>
    </row>
    <row r="61" spans="1:5" ht="12.75">
      <c r="A61" s="2">
        <v>3</v>
      </c>
      <c r="B61" s="14" t="s">
        <v>408</v>
      </c>
      <c r="C61" s="14" t="s">
        <v>40</v>
      </c>
      <c r="D61" s="3">
        <v>28</v>
      </c>
      <c r="E61" s="14" t="s">
        <v>5</v>
      </c>
    </row>
    <row r="62" spans="1:4" ht="12.75">
      <c r="A62" s="2">
        <v>4</v>
      </c>
      <c r="B62" s="14" t="s">
        <v>409</v>
      </c>
      <c r="C62" s="14" t="s">
        <v>6</v>
      </c>
      <c r="D62" s="2">
        <v>28.3</v>
      </c>
    </row>
    <row r="63" spans="1:4" ht="12.75">
      <c r="A63" s="2">
        <v>5</v>
      </c>
      <c r="B63" s="14" t="s">
        <v>410</v>
      </c>
      <c r="C63" s="14" t="s">
        <v>45</v>
      </c>
      <c r="D63" s="3">
        <v>29</v>
      </c>
    </row>
    <row r="64" spans="1:4" ht="12.75">
      <c r="A64" s="2">
        <v>6</v>
      </c>
      <c r="B64" s="14" t="s">
        <v>338</v>
      </c>
      <c r="C64" s="14" t="s">
        <v>2</v>
      </c>
      <c r="D64" s="2">
        <v>29.1</v>
      </c>
    </row>
    <row r="65" spans="1:4" ht="12.75">
      <c r="A65" s="2">
        <v>7</v>
      </c>
      <c r="B65" s="14" t="s">
        <v>61</v>
      </c>
      <c r="C65" s="14" t="s">
        <v>6</v>
      </c>
      <c r="D65" s="3">
        <v>30.1</v>
      </c>
    </row>
    <row r="66" spans="1:4" ht="12.75">
      <c r="A66" s="2">
        <v>8</v>
      </c>
      <c r="B66" s="14" t="s">
        <v>133</v>
      </c>
      <c r="C66" s="14" t="s">
        <v>13</v>
      </c>
      <c r="D66" s="2">
        <v>32.7</v>
      </c>
    </row>
    <row r="67" spans="1:4" ht="12.75">
      <c r="A67" s="2"/>
      <c r="B67" s="14"/>
      <c r="C67" s="14"/>
      <c r="D67" s="2"/>
    </row>
    <row r="68" spans="1:4" ht="12.75">
      <c r="A68" s="2"/>
      <c r="B68" s="2" t="s">
        <v>412</v>
      </c>
      <c r="D68" s="2" t="s">
        <v>344</v>
      </c>
    </row>
    <row r="69" spans="1:4" ht="12.75">
      <c r="A69" s="2">
        <v>1</v>
      </c>
      <c r="B69" s="14" t="s">
        <v>497</v>
      </c>
      <c r="C69" t="s">
        <v>6</v>
      </c>
      <c r="D69" s="2">
        <v>27.22</v>
      </c>
    </row>
    <row r="70" spans="1:4" ht="12.75">
      <c r="A70" s="2">
        <v>2</v>
      </c>
      <c r="B70" s="14" t="s">
        <v>498</v>
      </c>
      <c r="C70" t="s">
        <v>45</v>
      </c>
      <c r="D70" s="2">
        <v>27.34</v>
      </c>
    </row>
    <row r="71" spans="1:4" ht="12.75">
      <c r="A71" s="2">
        <v>3</v>
      </c>
      <c r="B71" s="14" t="s">
        <v>339</v>
      </c>
      <c r="C71" t="s">
        <v>9</v>
      </c>
      <c r="D71" s="2">
        <v>27.42</v>
      </c>
    </row>
    <row r="72" spans="1:4" ht="12.75">
      <c r="A72" s="2">
        <v>4</v>
      </c>
      <c r="B72" s="14" t="s">
        <v>75</v>
      </c>
      <c r="C72" t="s">
        <v>6</v>
      </c>
      <c r="D72" s="2">
        <v>28.03</v>
      </c>
    </row>
    <row r="73" spans="1:4" ht="12.75">
      <c r="A73" s="2">
        <v>5</v>
      </c>
      <c r="B73" s="14" t="s">
        <v>74</v>
      </c>
      <c r="C73" t="s">
        <v>40</v>
      </c>
      <c r="D73" s="5">
        <v>28.11</v>
      </c>
    </row>
    <row r="74" spans="1:4" ht="12.75">
      <c r="A74" s="2">
        <v>6</v>
      </c>
      <c r="B74" s="14" t="s">
        <v>404</v>
      </c>
      <c r="C74" t="s">
        <v>6</v>
      </c>
      <c r="D74" s="2">
        <v>28.55</v>
      </c>
    </row>
    <row r="75" spans="1:4" ht="12.75">
      <c r="A75" s="2">
        <v>7</v>
      </c>
      <c r="B75" s="14" t="s">
        <v>499</v>
      </c>
      <c r="C75" t="s">
        <v>40</v>
      </c>
      <c r="D75" s="2">
        <v>28.93</v>
      </c>
    </row>
    <row r="76" spans="1:4" ht="12.75">
      <c r="A76" s="2">
        <v>8</v>
      </c>
      <c r="B76" s="14" t="s">
        <v>405</v>
      </c>
      <c r="C76" t="s">
        <v>45</v>
      </c>
      <c r="D76" s="2">
        <v>29.11</v>
      </c>
    </row>
    <row r="77" spans="1:4" ht="12.75">
      <c r="A77" s="2"/>
      <c r="D77" s="2"/>
    </row>
    <row r="78" spans="1:4" ht="12.75">
      <c r="A78" s="10" t="s">
        <v>33</v>
      </c>
      <c r="D78" s="2"/>
    </row>
    <row r="79" spans="1:4" ht="12.75">
      <c r="A79" s="2"/>
      <c r="B79" s="8" t="s">
        <v>1</v>
      </c>
      <c r="D79" s="2"/>
    </row>
    <row r="80" spans="1:5" ht="12.75">
      <c r="A80" s="2">
        <v>1</v>
      </c>
      <c r="B80" s="14" t="s">
        <v>60</v>
      </c>
      <c r="C80" s="14" t="s">
        <v>6</v>
      </c>
      <c r="D80" s="2">
        <v>42.9</v>
      </c>
      <c r="E80" s="14" t="s">
        <v>3</v>
      </c>
    </row>
    <row r="81" spans="1:5" ht="12.75">
      <c r="A81" s="2">
        <v>2</v>
      </c>
      <c r="B81" s="14" t="s">
        <v>658</v>
      </c>
      <c r="C81" s="14" t="s">
        <v>6</v>
      </c>
      <c r="D81" s="2">
        <v>44.2</v>
      </c>
      <c r="E81" s="14" t="s">
        <v>3</v>
      </c>
    </row>
    <row r="82" spans="1:5" ht="12.75">
      <c r="A82" s="2">
        <v>3</v>
      </c>
      <c r="B82" s="14" t="s">
        <v>409</v>
      </c>
      <c r="C82" s="14" t="s">
        <v>6</v>
      </c>
      <c r="D82" s="2">
        <v>44.8</v>
      </c>
      <c r="E82" s="14" t="s">
        <v>5</v>
      </c>
    </row>
    <row r="83" spans="1:5" ht="12.75">
      <c r="A83" s="2">
        <v>4</v>
      </c>
      <c r="B83" s="14" t="s">
        <v>659</v>
      </c>
      <c r="C83" s="14" t="s">
        <v>53</v>
      </c>
      <c r="D83" s="2">
        <v>45.1</v>
      </c>
      <c r="E83" s="14" t="s">
        <v>5</v>
      </c>
    </row>
    <row r="84" spans="1:4" ht="12.75">
      <c r="A84" s="2">
        <v>5</v>
      </c>
      <c r="B84" s="14" t="s">
        <v>407</v>
      </c>
      <c r="C84" s="14" t="s">
        <v>13</v>
      </c>
      <c r="D84" s="2">
        <v>45.9</v>
      </c>
    </row>
    <row r="85" spans="1:4" ht="12.75">
      <c r="A85" s="2">
        <v>6</v>
      </c>
      <c r="B85" s="14" t="s">
        <v>52</v>
      </c>
      <c r="C85" s="14" t="s">
        <v>45</v>
      </c>
      <c r="D85" s="3">
        <v>47</v>
      </c>
    </row>
    <row r="86" spans="1:4" ht="12.75">
      <c r="A86" s="2">
        <v>7</v>
      </c>
      <c r="B86" s="14" t="s">
        <v>660</v>
      </c>
      <c r="C86" s="14" t="s">
        <v>45</v>
      </c>
      <c r="D86" s="2">
        <v>52.5</v>
      </c>
    </row>
    <row r="87" spans="1:4" ht="12.75">
      <c r="A87" s="2"/>
      <c r="D87" s="2"/>
    </row>
    <row r="88" spans="1:4" ht="12.75">
      <c r="A88" s="2"/>
      <c r="B88" s="8" t="s">
        <v>7</v>
      </c>
      <c r="D88" s="2"/>
    </row>
    <row r="89" spans="1:6" ht="12.75">
      <c r="A89" s="2">
        <v>1</v>
      </c>
      <c r="B89" s="14" t="s">
        <v>339</v>
      </c>
      <c r="C89" s="14" t="s">
        <v>9</v>
      </c>
      <c r="D89" s="2">
        <v>42.92</v>
      </c>
      <c r="E89" s="14" t="s">
        <v>3</v>
      </c>
      <c r="F89" s="57">
        <v>43</v>
      </c>
    </row>
    <row r="90" spans="1:6" ht="12.75">
      <c r="A90" s="2">
        <v>2</v>
      </c>
      <c r="B90" s="14" t="s">
        <v>568</v>
      </c>
      <c r="C90" s="14" t="s">
        <v>9</v>
      </c>
      <c r="D90" s="2">
        <v>44.49</v>
      </c>
      <c r="E90" s="14" t="s">
        <v>3</v>
      </c>
      <c r="F90">
        <v>44.5</v>
      </c>
    </row>
    <row r="91" spans="1:6" ht="12.75">
      <c r="A91" s="2">
        <v>3</v>
      </c>
      <c r="B91" s="14" t="s">
        <v>657</v>
      </c>
      <c r="C91" s="14" t="s">
        <v>45</v>
      </c>
      <c r="D91" s="2">
        <v>45.01</v>
      </c>
      <c r="E91" s="14" t="s">
        <v>5</v>
      </c>
      <c r="F91">
        <v>45.1</v>
      </c>
    </row>
    <row r="92" spans="1:6" ht="12.75">
      <c r="A92" s="2">
        <v>4</v>
      </c>
      <c r="B92" s="14" t="s">
        <v>51</v>
      </c>
      <c r="C92" s="14" t="s">
        <v>9</v>
      </c>
      <c r="D92" s="5">
        <v>45.4</v>
      </c>
      <c r="E92" s="14" t="s">
        <v>5</v>
      </c>
      <c r="F92">
        <v>45.4</v>
      </c>
    </row>
    <row r="93" spans="1:6" ht="12.75">
      <c r="A93" s="2">
        <v>5</v>
      </c>
      <c r="B93" s="14" t="s">
        <v>340</v>
      </c>
      <c r="C93" s="14" t="s">
        <v>9</v>
      </c>
      <c r="D93" s="2">
        <v>46.68</v>
      </c>
      <c r="F93">
        <v>46.7</v>
      </c>
    </row>
    <row r="94" spans="1:6" ht="12.75">
      <c r="A94" s="2">
        <v>6</v>
      </c>
      <c r="B94" s="14" t="s">
        <v>556</v>
      </c>
      <c r="C94" s="14" t="s">
        <v>9</v>
      </c>
      <c r="D94" s="2">
        <v>48.77</v>
      </c>
      <c r="F94">
        <v>48.8</v>
      </c>
    </row>
    <row r="95" spans="1:4" ht="12.75">
      <c r="A95" s="2"/>
      <c r="D95" s="2"/>
    </row>
    <row r="96" spans="1:4" ht="12.75">
      <c r="A96" s="2"/>
      <c r="B96" s="8" t="s">
        <v>412</v>
      </c>
      <c r="D96" s="2"/>
    </row>
    <row r="97" spans="1:5" ht="12.75">
      <c r="A97" s="2">
        <v>1</v>
      </c>
      <c r="B97" s="14" t="s">
        <v>60</v>
      </c>
      <c r="C97" s="14" t="s">
        <v>6</v>
      </c>
      <c r="D97" s="2">
        <v>42.55</v>
      </c>
      <c r="E97" s="1"/>
    </row>
    <row r="98" spans="1:4" ht="12.75">
      <c r="A98" s="2">
        <v>2</v>
      </c>
      <c r="B98" s="14" t="s">
        <v>339</v>
      </c>
      <c r="C98" s="14" t="s">
        <v>9</v>
      </c>
      <c r="D98" s="2">
        <v>42.83</v>
      </c>
    </row>
    <row r="99" spans="1:4" ht="12.75">
      <c r="A99" s="2">
        <v>3</v>
      </c>
      <c r="B99" s="14" t="s">
        <v>409</v>
      </c>
      <c r="C99" s="14" t="s">
        <v>6</v>
      </c>
      <c r="D99" s="2">
        <v>43.86</v>
      </c>
    </row>
    <row r="100" spans="1:4" ht="12.75">
      <c r="A100" s="2">
        <v>4</v>
      </c>
      <c r="B100" s="14" t="s">
        <v>568</v>
      </c>
      <c r="C100" s="14" t="s">
        <v>9</v>
      </c>
      <c r="D100" s="5">
        <v>44.22</v>
      </c>
    </row>
    <row r="101" spans="1:4" ht="12.75">
      <c r="A101" s="2">
        <v>5</v>
      </c>
      <c r="B101" s="14" t="s">
        <v>706</v>
      </c>
      <c r="C101" s="14" t="s">
        <v>6</v>
      </c>
      <c r="D101" s="5">
        <v>44.9</v>
      </c>
    </row>
    <row r="102" spans="1:4" ht="12.75">
      <c r="A102" s="2">
        <v>6</v>
      </c>
      <c r="B102" s="14" t="s">
        <v>657</v>
      </c>
      <c r="C102" s="14" t="s">
        <v>45</v>
      </c>
      <c r="D102" s="5">
        <v>45.11</v>
      </c>
    </row>
    <row r="103" spans="1:4" ht="12.75">
      <c r="A103" s="2">
        <v>7</v>
      </c>
      <c r="B103" s="14" t="s">
        <v>51</v>
      </c>
      <c r="C103" s="14" t="s">
        <v>9</v>
      </c>
      <c r="D103" s="5">
        <v>46.23</v>
      </c>
    </row>
    <row r="104" spans="1:4" ht="12.75">
      <c r="A104" s="2">
        <v>8</v>
      </c>
      <c r="B104" s="14" t="s">
        <v>659</v>
      </c>
      <c r="C104" s="14" t="s">
        <v>6</v>
      </c>
      <c r="D104" s="2">
        <v>46.61</v>
      </c>
    </row>
    <row r="105" spans="1:4" ht="12.75">
      <c r="A105" s="2"/>
      <c r="D105" s="2"/>
    </row>
    <row r="106" spans="1:4" ht="12.75">
      <c r="A106" s="10" t="s">
        <v>143</v>
      </c>
      <c r="D106" s="2"/>
    </row>
    <row r="107" spans="2:4" ht="12.75">
      <c r="B107" s="8" t="s">
        <v>546</v>
      </c>
      <c r="D107" s="2"/>
    </row>
    <row r="108" spans="1:4" ht="12.75">
      <c r="A108" s="2">
        <v>1</v>
      </c>
      <c r="B108" s="14" t="s">
        <v>407</v>
      </c>
      <c r="C108" s="14" t="s">
        <v>13</v>
      </c>
      <c r="D108" s="8" t="s">
        <v>549</v>
      </c>
    </row>
    <row r="109" spans="1:4" ht="12.75">
      <c r="A109" s="2">
        <v>2</v>
      </c>
      <c r="B109" s="14" t="s">
        <v>548</v>
      </c>
      <c r="C109" s="14" t="s">
        <v>45</v>
      </c>
      <c r="D109" s="8" t="s">
        <v>550</v>
      </c>
    </row>
    <row r="110" spans="1:4" ht="12.75">
      <c r="A110" s="2">
        <v>3</v>
      </c>
      <c r="B110" s="14" t="s">
        <v>551</v>
      </c>
      <c r="C110" s="14" t="s">
        <v>9</v>
      </c>
      <c r="D110" s="8" t="s">
        <v>558</v>
      </c>
    </row>
    <row r="111" spans="1:4" ht="12.75">
      <c r="A111" s="2">
        <v>4</v>
      </c>
      <c r="B111" s="14" t="s">
        <v>552</v>
      </c>
      <c r="C111" s="14" t="s">
        <v>9</v>
      </c>
      <c r="D111" s="8" t="s">
        <v>559</v>
      </c>
    </row>
    <row r="112" spans="1:4" ht="12.75">
      <c r="A112" s="2">
        <v>5</v>
      </c>
      <c r="B112" s="14" t="s">
        <v>553</v>
      </c>
      <c r="C112" s="14" t="s">
        <v>40</v>
      </c>
      <c r="D112" s="8" t="s">
        <v>560</v>
      </c>
    </row>
    <row r="113" spans="1:4" ht="12.75">
      <c r="A113" s="2">
        <v>6</v>
      </c>
      <c r="B113" s="14" t="s">
        <v>554</v>
      </c>
      <c r="C113" s="14" t="s">
        <v>40</v>
      </c>
      <c r="D113" s="8" t="s">
        <v>561</v>
      </c>
    </row>
    <row r="114" spans="1:4" ht="12.75">
      <c r="A114" s="2">
        <v>7</v>
      </c>
      <c r="B114" s="14" t="s">
        <v>555</v>
      </c>
      <c r="C114" s="14" t="s">
        <v>15</v>
      </c>
      <c r="D114" s="8" t="s">
        <v>562</v>
      </c>
    </row>
    <row r="115" spans="1:4" ht="12.75">
      <c r="A115" s="2">
        <v>8</v>
      </c>
      <c r="B115" s="14" t="s">
        <v>556</v>
      </c>
      <c r="C115" s="14" t="s">
        <v>9</v>
      </c>
      <c r="D115" s="8" t="s">
        <v>563</v>
      </c>
    </row>
    <row r="116" spans="1:4" ht="12.75">
      <c r="A116" s="2">
        <v>9</v>
      </c>
      <c r="B116" s="14" t="s">
        <v>557</v>
      </c>
      <c r="C116" s="14" t="s">
        <v>9</v>
      </c>
      <c r="D116" s="8" t="s">
        <v>564</v>
      </c>
    </row>
    <row r="117" spans="1:4" ht="12.75">
      <c r="A117" s="2"/>
      <c r="D117" s="2"/>
    </row>
    <row r="118" spans="1:4" ht="12.75">
      <c r="A118" s="2"/>
      <c r="B118" s="8" t="s">
        <v>547</v>
      </c>
      <c r="D118" s="2"/>
    </row>
    <row r="119" spans="1:5" ht="12.75">
      <c r="A119" s="2">
        <v>1</v>
      </c>
      <c r="B119" s="14" t="s">
        <v>565</v>
      </c>
      <c r="C119" s="14" t="s">
        <v>40</v>
      </c>
      <c r="D119" s="8" t="s">
        <v>572</v>
      </c>
      <c r="E119" s="1" t="s">
        <v>580</v>
      </c>
    </row>
    <row r="120" spans="1:5" ht="12.75">
      <c r="A120" s="2">
        <v>2</v>
      </c>
      <c r="B120" s="14" t="s">
        <v>566</v>
      </c>
      <c r="C120" s="14" t="s">
        <v>15</v>
      </c>
      <c r="D120" s="8" t="s">
        <v>573</v>
      </c>
      <c r="E120" s="1" t="s">
        <v>581</v>
      </c>
    </row>
    <row r="121" spans="1:5" ht="12.75">
      <c r="A121" s="2">
        <v>3</v>
      </c>
      <c r="B121" s="14" t="s">
        <v>567</v>
      </c>
      <c r="C121" s="14" t="s">
        <v>303</v>
      </c>
      <c r="D121" s="8" t="s">
        <v>574</v>
      </c>
      <c r="E121" s="1" t="s">
        <v>582</v>
      </c>
    </row>
    <row r="122" spans="1:4" ht="12.75">
      <c r="A122" s="2">
        <v>4</v>
      </c>
      <c r="B122" s="14" t="s">
        <v>568</v>
      </c>
      <c r="C122" s="14" t="s">
        <v>9</v>
      </c>
      <c r="D122" s="8" t="s">
        <v>575</v>
      </c>
    </row>
    <row r="123" spans="1:4" ht="12.75">
      <c r="A123" s="2">
        <v>5</v>
      </c>
      <c r="B123" s="14" t="s">
        <v>569</v>
      </c>
      <c r="C123" s="14" t="s">
        <v>15</v>
      </c>
      <c r="D123" s="8" t="s">
        <v>576</v>
      </c>
    </row>
    <row r="124" spans="1:4" ht="12.75">
      <c r="A124" s="2">
        <v>6</v>
      </c>
      <c r="B124" s="14" t="s">
        <v>570</v>
      </c>
      <c r="C124" s="14" t="s">
        <v>40</v>
      </c>
      <c r="D124" s="8" t="s">
        <v>577</v>
      </c>
    </row>
    <row r="125" spans="1:4" ht="12.75">
      <c r="A125" s="2">
        <v>7</v>
      </c>
      <c r="B125" s="14" t="s">
        <v>571</v>
      </c>
      <c r="C125" s="14" t="s">
        <v>444</v>
      </c>
      <c r="D125" s="8" t="s">
        <v>578</v>
      </c>
    </row>
    <row r="126" spans="1:4" ht="12.75">
      <c r="A126" s="2">
        <v>8</v>
      </c>
      <c r="B126" s="14" t="s">
        <v>90</v>
      </c>
      <c r="C126" s="14" t="s">
        <v>53</v>
      </c>
      <c r="D126" s="8" t="s">
        <v>579</v>
      </c>
    </row>
    <row r="127" spans="1:4" ht="12.75">
      <c r="A127" s="2"/>
      <c r="D127" s="2"/>
    </row>
    <row r="128" ht="12.75">
      <c r="A128" s="1" t="s">
        <v>25</v>
      </c>
    </row>
    <row r="129" spans="1:4" ht="12.75">
      <c r="A129" s="2">
        <v>1</v>
      </c>
      <c r="B129" s="14" t="s">
        <v>565</v>
      </c>
      <c r="C129" s="14" t="s">
        <v>40</v>
      </c>
      <c r="D129" s="8" t="s">
        <v>767</v>
      </c>
    </row>
    <row r="130" spans="1:4" ht="12.75">
      <c r="A130" s="2">
        <v>2</v>
      </c>
      <c r="B130" s="14" t="s">
        <v>566</v>
      </c>
      <c r="C130" s="14" t="s">
        <v>15</v>
      </c>
      <c r="D130" s="8" t="s">
        <v>768</v>
      </c>
    </row>
    <row r="131" spans="1:4" ht="12.75">
      <c r="A131" s="2">
        <v>3</v>
      </c>
      <c r="B131" s="14" t="s">
        <v>769</v>
      </c>
      <c r="C131" s="14" t="s">
        <v>9</v>
      </c>
      <c r="D131" s="8" t="s">
        <v>770</v>
      </c>
    </row>
    <row r="132" spans="1:4" ht="12.75">
      <c r="A132" s="2">
        <v>4</v>
      </c>
      <c r="B132" s="14" t="s">
        <v>569</v>
      </c>
      <c r="C132" s="14" t="s">
        <v>15</v>
      </c>
      <c r="D132" s="8" t="s">
        <v>771</v>
      </c>
    </row>
    <row r="133" spans="1:4" ht="12.75">
      <c r="A133" s="2">
        <v>5</v>
      </c>
      <c r="B133" s="14" t="s">
        <v>772</v>
      </c>
      <c r="C133" s="14" t="s">
        <v>303</v>
      </c>
      <c r="D133" s="8" t="s">
        <v>773</v>
      </c>
    </row>
    <row r="134" spans="1:4" ht="12.75">
      <c r="A134" s="2">
        <v>6</v>
      </c>
      <c r="B134" s="14" t="s">
        <v>774</v>
      </c>
      <c r="C134" s="14" t="s">
        <v>15</v>
      </c>
      <c r="D134" s="8" t="s">
        <v>775</v>
      </c>
    </row>
    <row r="135" spans="1:4" ht="12.75">
      <c r="A135" s="2">
        <v>7</v>
      </c>
      <c r="B135" s="14" t="s">
        <v>570</v>
      </c>
      <c r="C135" s="14" t="s">
        <v>40</v>
      </c>
      <c r="D135" s="8" t="s">
        <v>776</v>
      </c>
    </row>
    <row r="136" spans="1:4" ht="12.75">
      <c r="A136" s="2">
        <v>8</v>
      </c>
      <c r="B136" s="14" t="s">
        <v>777</v>
      </c>
      <c r="C136" s="14" t="s">
        <v>9</v>
      </c>
      <c r="D136" s="8" t="s">
        <v>778</v>
      </c>
    </row>
    <row r="137" spans="1:4" ht="12.75">
      <c r="A137" s="2">
        <v>9</v>
      </c>
      <c r="B137" s="14" t="s">
        <v>571</v>
      </c>
      <c r="C137" s="14" t="s">
        <v>444</v>
      </c>
      <c r="D137" s="8" t="s">
        <v>779</v>
      </c>
    </row>
    <row r="138" spans="1:4" ht="12.75">
      <c r="A138" s="2">
        <v>10</v>
      </c>
      <c r="B138" s="14" t="s">
        <v>780</v>
      </c>
      <c r="C138" s="14" t="s">
        <v>40</v>
      </c>
      <c r="D138" s="8" t="s">
        <v>781</v>
      </c>
    </row>
    <row r="139" spans="1:4" ht="12.75">
      <c r="A139" s="2">
        <v>11</v>
      </c>
      <c r="B139" s="14" t="s">
        <v>316</v>
      </c>
      <c r="C139" s="14" t="s">
        <v>9</v>
      </c>
      <c r="D139" s="8" t="s">
        <v>782</v>
      </c>
    </row>
    <row r="140" spans="1:4" ht="12.75">
      <c r="A140" s="2">
        <v>12</v>
      </c>
      <c r="B140" s="14" t="s">
        <v>783</v>
      </c>
      <c r="C140" s="14" t="s">
        <v>303</v>
      </c>
      <c r="D140" s="8" t="s">
        <v>784</v>
      </c>
    </row>
    <row r="141" spans="1:4" ht="12.75">
      <c r="A141" s="2">
        <v>13</v>
      </c>
      <c r="B141" s="14" t="s">
        <v>785</v>
      </c>
      <c r="C141" s="14" t="s">
        <v>53</v>
      </c>
      <c r="D141" s="8" t="s">
        <v>786</v>
      </c>
    </row>
    <row r="142" spans="1:4" ht="12.75">
      <c r="A142" s="2">
        <v>14</v>
      </c>
      <c r="B142" s="14" t="s">
        <v>787</v>
      </c>
      <c r="C142" s="14" t="s">
        <v>762</v>
      </c>
      <c r="D142" s="8" t="s">
        <v>788</v>
      </c>
    </row>
    <row r="143" spans="1:4" ht="12.75">
      <c r="A143" s="2"/>
      <c r="D143" s="2"/>
    </row>
    <row r="144" ht="12.75">
      <c r="A144" s="1" t="s">
        <v>17</v>
      </c>
    </row>
    <row r="145" spans="2:4" ht="12.75">
      <c r="B145" s="8" t="s">
        <v>649</v>
      </c>
      <c r="D145" s="14" t="s">
        <v>650</v>
      </c>
    </row>
    <row r="146" spans="1:5" ht="12.75">
      <c r="A146" s="2">
        <v>1</v>
      </c>
      <c r="B146" s="14" t="s">
        <v>57</v>
      </c>
      <c r="C146" s="14" t="s">
        <v>45</v>
      </c>
      <c r="D146" s="2">
        <v>11.64</v>
      </c>
      <c r="E146" s="14" t="s">
        <v>3</v>
      </c>
    </row>
    <row r="147" spans="1:5" ht="12.75">
      <c r="A147" s="2">
        <v>2</v>
      </c>
      <c r="B147" s="14" t="s">
        <v>651</v>
      </c>
      <c r="C147" s="14" t="s">
        <v>2</v>
      </c>
      <c r="D147" s="2">
        <v>12.82</v>
      </c>
      <c r="E147" s="14" t="s">
        <v>3</v>
      </c>
    </row>
    <row r="148" spans="1:5" ht="12.75">
      <c r="A148" s="2">
        <v>3</v>
      </c>
      <c r="B148" s="14" t="s">
        <v>56</v>
      </c>
      <c r="C148" s="14" t="s">
        <v>45</v>
      </c>
      <c r="D148" s="2">
        <v>12.86</v>
      </c>
      <c r="E148" s="14" t="s">
        <v>5</v>
      </c>
    </row>
    <row r="149" spans="1:4" ht="12.75">
      <c r="A149" s="2">
        <v>4</v>
      </c>
      <c r="B149" s="14" t="s">
        <v>61</v>
      </c>
      <c r="C149" s="14" t="s">
        <v>6</v>
      </c>
      <c r="D149" s="5">
        <v>13.6</v>
      </c>
    </row>
    <row r="150" spans="1:4" ht="12.75">
      <c r="A150" s="2">
        <v>5</v>
      </c>
      <c r="B150" s="14" t="s">
        <v>338</v>
      </c>
      <c r="C150" s="14" t="s">
        <v>652</v>
      </c>
      <c r="D150" s="2">
        <v>14.19</v>
      </c>
    </row>
    <row r="151" spans="1:4" ht="12.75">
      <c r="A151" s="2">
        <v>6</v>
      </c>
      <c r="B151" s="14" t="s">
        <v>379</v>
      </c>
      <c r="C151" s="14" t="s">
        <v>9</v>
      </c>
      <c r="D151" s="2">
        <v>14.54</v>
      </c>
    </row>
    <row r="152" ht="12.75">
      <c r="A152" s="2"/>
    </row>
    <row r="153" spans="2:4" ht="12.75">
      <c r="B153" s="8" t="s">
        <v>7</v>
      </c>
      <c r="D153" s="14" t="s">
        <v>137</v>
      </c>
    </row>
    <row r="154" spans="1:5" ht="12.75">
      <c r="A154" s="2">
        <v>1</v>
      </c>
      <c r="B154" s="14" t="s">
        <v>376</v>
      </c>
      <c r="C154" s="14" t="s">
        <v>45</v>
      </c>
      <c r="D154" s="2">
        <v>11.78</v>
      </c>
      <c r="E154" s="14" t="s">
        <v>3</v>
      </c>
    </row>
    <row r="155" spans="1:5" ht="12.75">
      <c r="A155" s="2">
        <v>2</v>
      </c>
      <c r="B155" s="14" t="s">
        <v>377</v>
      </c>
      <c r="C155" s="14" t="s">
        <v>8</v>
      </c>
      <c r="D155" s="2">
        <v>12.16</v>
      </c>
      <c r="E155" s="14" t="s">
        <v>3</v>
      </c>
    </row>
    <row r="156" spans="1:5" ht="12.75">
      <c r="A156" s="2">
        <v>3</v>
      </c>
      <c r="B156" s="14" t="s">
        <v>653</v>
      </c>
      <c r="C156" s="14" t="s">
        <v>80</v>
      </c>
      <c r="D156" s="2">
        <v>12.35</v>
      </c>
      <c r="E156" s="14" t="s">
        <v>5</v>
      </c>
    </row>
    <row r="157" spans="1:5" ht="12.75">
      <c r="A157" s="2">
        <v>4</v>
      </c>
      <c r="B157" s="14" t="s">
        <v>654</v>
      </c>
      <c r="C157" s="14" t="s">
        <v>53</v>
      </c>
      <c r="D157" s="5">
        <v>12.98</v>
      </c>
      <c r="E157" s="14" t="s">
        <v>5</v>
      </c>
    </row>
    <row r="158" spans="1:5" ht="12.75">
      <c r="A158" s="2">
        <v>5</v>
      </c>
      <c r="B158" s="14" t="s">
        <v>655</v>
      </c>
      <c r="C158" s="14" t="s">
        <v>45</v>
      </c>
      <c r="D158" s="2">
        <v>13.12</v>
      </c>
      <c r="E158" s="14" t="s">
        <v>5</v>
      </c>
    </row>
    <row r="159" spans="1:4" ht="12.75">
      <c r="A159" s="2">
        <v>6</v>
      </c>
      <c r="B159" s="14" t="s">
        <v>656</v>
      </c>
      <c r="C159" s="14" t="s">
        <v>9</v>
      </c>
      <c r="D159" s="2">
        <v>13.32</v>
      </c>
    </row>
    <row r="160" spans="1:4" ht="12.75">
      <c r="A160" s="2">
        <v>7</v>
      </c>
      <c r="B160" s="14" t="s">
        <v>371</v>
      </c>
      <c r="C160" s="14" t="s">
        <v>45</v>
      </c>
      <c r="D160" s="2">
        <v>13.42</v>
      </c>
    </row>
    <row r="161" spans="1:4" ht="12.75">
      <c r="A161" s="2"/>
      <c r="D161" s="2"/>
    </row>
    <row r="162" spans="2:4" ht="12.75">
      <c r="B162" s="8" t="s">
        <v>412</v>
      </c>
      <c r="D162" s="14" t="s">
        <v>132</v>
      </c>
    </row>
    <row r="163" spans="1:5" ht="12.75">
      <c r="A163" s="2">
        <v>1</v>
      </c>
      <c r="B163" s="14" t="s">
        <v>683</v>
      </c>
      <c r="C163" s="14" t="s">
        <v>45</v>
      </c>
      <c r="D163" s="2">
        <v>11.46</v>
      </c>
      <c r="E163" s="1" t="s">
        <v>47</v>
      </c>
    </row>
    <row r="164" spans="1:4" ht="12.75">
      <c r="A164" s="2">
        <v>2</v>
      </c>
      <c r="B164" s="14" t="s">
        <v>376</v>
      </c>
      <c r="C164" s="14" t="s">
        <v>45</v>
      </c>
      <c r="D164" s="2">
        <v>11.57</v>
      </c>
    </row>
    <row r="165" spans="1:4" ht="12.75">
      <c r="A165" s="2">
        <v>3</v>
      </c>
      <c r="B165" s="14" t="s">
        <v>377</v>
      </c>
      <c r="C165" s="14" t="s">
        <v>8</v>
      </c>
      <c r="D165" s="2">
        <v>12.06</v>
      </c>
    </row>
    <row r="166" spans="1:4" ht="12.75">
      <c r="A166" s="2">
        <v>4</v>
      </c>
      <c r="B166" s="14" t="s">
        <v>653</v>
      </c>
      <c r="C166" s="14" t="s">
        <v>80</v>
      </c>
      <c r="D166" s="2">
        <v>12.39</v>
      </c>
    </row>
    <row r="167" spans="1:4" ht="12.75">
      <c r="A167" s="2">
        <v>5</v>
      </c>
      <c r="B167" s="14" t="s">
        <v>651</v>
      </c>
      <c r="C167" s="14" t="s">
        <v>2</v>
      </c>
      <c r="D167" s="2">
        <v>12.54</v>
      </c>
    </row>
    <row r="168" spans="1:4" ht="12.75">
      <c r="A168" s="2">
        <v>6</v>
      </c>
      <c r="B168" s="14" t="s">
        <v>56</v>
      </c>
      <c r="C168" s="14" t="s">
        <v>45</v>
      </c>
      <c r="D168" s="2">
        <v>12.81</v>
      </c>
    </row>
    <row r="169" spans="1:4" ht="12.75">
      <c r="A169" s="2">
        <v>7</v>
      </c>
      <c r="B169" s="14" t="s">
        <v>654</v>
      </c>
      <c r="C169" s="14" t="s">
        <v>53</v>
      </c>
      <c r="D169" s="5">
        <v>13.04</v>
      </c>
    </row>
    <row r="170" spans="1:4" ht="12.75">
      <c r="A170" s="2">
        <v>8</v>
      </c>
      <c r="B170" s="14" t="s">
        <v>655</v>
      </c>
      <c r="C170" s="14" t="s">
        <v>45</v>
      </c>
      <c r="D170" s="2">
        <v>13.04</v>
      </c>
    </row>
    <row r="171" spans="1:4" ht="12.75">
      <c r="A171" s="2"/>
      <c r="D171" s="2"/>
    </row>
    <row r="172" spans="1:4" ht="12.75">
      <c r="A172" s="10" t="s">
        <v>157</v>
      </c>
      <c r="D172" s="2"/>
    </row>
    <row r="173" spans="1:4" ht="12.75">
      <c r="A173" s="2">
        <v>1</v>
      </c>
      <c r="B173" s="14" t="s">
        <v>622</v>
      </c>
      <c r="D173" s="2">
        <v>52.25</v>
      </c>
    </row>
    <row r="174" spans="1:4" ht="12.75">
      <c r="A174" s="2">
        <v>2</v>
      </c>
      <c r="B174" s="14" t="s">
        <v>619</v>
      </c>
      <c r="D174" s="2">
        <v>52.56</v>
      </c>
    </row>
    <row r="175" spans="1:4" ht="12.75">
      <c r="A175" s="2">
        <v>3</v>
      </c>
      <c r="B175" s="14" t="s">
        <v>621</v>
      </c>
      <c r="D175" s="2">
        <v>53.13</v>
      </c>
    </row>
    <row r="176" spans="1:4" ht="12.75">
      <c r="A176" s="2">
        <v>4</v>
      </c>
      <c r="B176" s="14" t="s">
        <v>620</v>
      </c>
      <c r="D176" s="5">
        <v>53.49</v>
      </c>
    </row>
    <row r="177" spans="1:4" ht="12.75">
      <c r="A177" s="2">
        <v>5</v>
      </c>
      <c r="B177" s="14" t="s">
        <v>623</v>
      </c>
      <c r="D177" s="2">
        <v>54.47</v>
      </c>
    </row>
    <row r="178" spans="1:4" ht="12.75">
      <c r="A178" s="2">
        <v>6</v>
      </c>
      <c r="B178" s="14" t="s">
        <v>624</v>
      </c>
      <c r="D178" s="2">
        <v>54.94</v>
      </c>
    </row>
    <row r="179" spans="1:4" ht="12.75">
      <c r="A179" s="2"/>
      <c r="D179" s="2"/>
    </row>
    <row r="180" spans="1:4" ht="12.75">
      <c r="A180" s="10" t="s">
        <v>164</v>
      </c>
      <c r="D180" s="2"/>
    </row>
    <row r="181" spans="1:4" ht="12.75">
      <c r="A181" s="2">
        <v>1</v>
      </c>
      <c r="B181" s="14" t="s">
        <v>315</v>
      </c>
      <c r="C181" s="14" t="s">
        <v>13</v>
      </c>
      <c r="D181" s="5">
        <v>2.3</v>
      </c>
    </row>
    <row r="182" spans="1:4" ht="12.75">
      <c r="A182" s="2">
        <v>2</v>
      </c>
      <c r="B182" s="14" t="s">
        <v>316</v>
      </c>
      <c r="C182" s="14" t="s">
        <v>9</v>
      </c>
      <c r="D182" s="5">
        <v>2.1</v>
      </c>
    </row>
    <row r="183" spans="1:4" ht="12.75">
      <c r="A183" s="2"/>
      <c r="D183" s="2"/>
    </row>
    <row r="184" spans="1:14" ht="12.75">
      <c r="A184" s="10" t="s">
        <v>29</v>
      </c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1:15" ht="12.75">
      <c r="A185" s="2">
        <v>1</v>
      </c>
      <c r="B185" s="14" t="s">
        <v>376</v>
      </c>
      <c r="C185" s="14" t="s">
        <v>45</v>
      </c>
      <c r="D185" s="2">
        <v>1.58</v>
      </c>
      <c r="O185" s="4"/>
    </row>
    <row r="186" spans="1:15" ht="12.75">
      <c r="A186" s="2">
        <v>2</v>
      </c>
      <c r="B186" s="14" t="s">
        <v>377</v>
      </c>
      <c r="C186" s="14" t="s">
        <v>8</v>
      </c>
      <c r="D186" s="2">
        <v>1.54</v>
      </c>
      <c r="O186" s="4"/>
    </row>
    <row r="187" spans="1:15" ht="12.75">
      <c r="A187" s="2">
        <v>3</v>
      </c>
      <c r="B187" s="14" t="s">
        <v>378</v>
      </c>
      <c r="C187" s="14" t="s">
        <v>2</v>
      </c>
      <c r="D187" s="2">
        <v>1.52</v>
      </c>
      <c r="O187" s="4"/>
    </row>
    <row r="188" spans="1:15" ht="12.75">
      <c r="A188" s="2">
        <v>4</v>
      </c>
      <c r="B188" s="14" t="s">
        <v>336</v>
      </c>
      <c r="C188" s="14" t="s">
        <v>2</v>
      </c>
      <c r="D188" s="5">
        <v>1.45</v>
      </c>
      <c r="O188" s="4"/>
    </row>
    <row r="189" spans="1:15" ht="12.75">
      <c r="A189" s="2">
        <v>5</v>
      </c>
      <c r="B189" s="14" t="s">
        <v>379</v>
      </c>
      <c r="C189" s="14" t="s">
        <v>9</v>
      </c>
      <c r="D189" s="2">
        <v>1.35</v>
      </c>
      <c r="O189" s="6"/>
    </row>
    <row r="190" spans="1:15" ht="12.75">
      <c r="A190" s="2">
        <v>6</v>
      </c>
      <c r="B190" s="14" t="s">
        <v>340</v>
      </c>
      <c r="C190" s="14" t="s">
        <v>9</v>
      </c>
      <c r="D190" s="5">
        <v>1.3</v>
      </c>
      <c r="O190" s="6"/>
    </row>
    <row r="191" spans="1:15" ht="12.75">
      <c r="A191" s="2">
        <v>7</v>
      </c>
      <c r="B191" s="14" t="s">
        <v>339</v>
      </c>
      <c r="C191" s="14" t="s">
        <v>9</v>
      </c>
      <c r="D191" s="5">
        <v>1.3</v>
      </c>
      <c r="O191" s="6"/>
    </row>
    <row r="192" spans="1:15" ht="12.75">
      <c r="A192" s="2">
        <v>8</v>
      </c>
      <c r="B192" s="14" t="s">
        <v>380</v>
      </c>
      <c r="C192" s="14" t="s">
        <v>45</v>
      </c>
      <c r="D192" s="5">
        <v>1.25</v>
      </c>
      <c r="O192" s="6"/>
    </row>
    <row r="193" spans="1:15" ht="12.75">
      <c r="A193" s="2"/>
      <c r="B193" s="14" t="s">
        <v>381</v>
      </c>
      <c r="C193" s="14" t="s">
        <v>16</v>
      </c>
      <c r="D193" s="7" t="s">
        <v>382</v>
      </c>
      <c r="O193" s="6"/>
    </row>
    <row r="194" spans="1:15" ht="12.75">
      <c r="A194" s="2"/>
      <c r="D194" s="2"/>
      <c r="O194" s="6"/>
    </row>
    <row r="195" spans="1:15" ht="12.75">
      <c r="A195" s="10" t="s">
        <v>181</v>
      </c>
      <c r="D195" s="2"/>
      <c r="O195" s="6"/>
    </row>
    <row r="196" spans="1:15" ht="12.75">
      <c r="A196" s="2">
        <v>1</v>
      </c>
      <c r="B196" s="14" t="s">
        <v>77</v>
      </c>
      <c r="C196" s="14" t="s">
        <v>45</v>
      </c>
      <c r="D196" s="2">
        <v>5.28</v>
      </c>
      <c r="E196" s="14" t="s">
        <v>131</v>
      </c>
      <c r="O196" s="6"/>
    </row>
    <row r="197" spans="1:15" ht="12.75">
      <c r="A197" s="2">
        <v>2</v>
      </c>
      <c r="B197" s="14" t="s">
        <v>60</v>
      </c>
      <c r="C197" s="14" t="s">
        <v>6</v>
      </c>
      <c r="D197" s="2">
        <v>4.99</v>
      </c>
      <c r="E197" s="14" t="s">
        <v>141</v>
      </c>
      <c r="O197" s="6"/>
    </row>
    <row r="198" spans="1:15" ht="12.75">
      <c r="A198" s="2">
        <v>3</v>
      </c>
      <c r="B198" s="14" t="s">
        <v>333</v>
      </c>
      <c r="C198" s="14" t="s">
        <v>22</v>
      </c>
      <c r="D198" s="2">
        <v>4.84</v>
      </c>
      <c r="E198" s="14" t="s">
        <v>141</v>
      </c>
      <c r="O198" s="6"/>
    </row>
    <row r="199" spans="1:15" ht="12.75">
      <c r="A199" s="2">
        <v>4</v>
      </c>
      <c r="B199" s="14" t="s">
        <v>334</v>
      </c>
      <c r="C199" s="14" t="s">
        <v>9</v>
      </c>
      <c r="D199" s="5">
        <v>4.6</v>
      </c>
      <c r="E199" s="14" t="s">
        <v>345</v>
      </c>
      <c r="O199" s="6"/>
    </row>
    <row r="200" spans="1:15" ht="12.75">
      <c r="A200" s="2">
        <v>5</v>
      </c>
      <c r="B200" s="14" t="s">
        <v>56</v>
      </c>
      <c r="C200" s="14" t="s">
        <v>45</v>
      </c>
      <c r="D200" s="2">
        <v>4.51</v>
      </c>
      <c r="E200" s="14" t="s">
        <v>71</v>
      </c>
      <c r="O200" s="6"/>
    </row>
    <row r="201" spans="1:15" ht="12.75">
      <c r="A201" s="2">
        <v>6</v>
      </c>
      <c r="B201" s="14" t="s">
        <v>335</v>
      </c>
      <c r="C201" s="14" t="s">
        <v>8</v>
      </c>
      <c r="D201" s="2">
        <v>4.51</v>
      </c>
      <c r="E201" s="14" t="s">
        <v>346</v>
      </c>
      <c r="F201" s="2"/>
      <c r="O201" s="6"/>
    </row>
    <row r="202" spans="1:15" ht="12.75">
      <c r="A202" s="2">
        <v>7</v>
      </c>
      <c r="B202" s="14" t="s">
        <v>336</v>
      </c>
      <c r="C202" s="14" t="s">
        <v>2</v>
      </c>
      <c r="D202" s="5">
        <v>4.5</v>
      </c>
      <c r="E202" s="14" t="s">
        <v>347</v>
      </c>
      <c r="O202" s="6"/>
    </row>
    <row r="203" spans="1:15" ht="12.75">
      <c r="A203" s="2">
        <v>8</v>
      </c>
      <c r="B203" s="14" t="s">
        <v>58</v>
      </c>
      <c r="C203" s="14" t="s">
        <v>2</v>
      </c>
      <c r="D203" s="2">
        <v>4.32</v>
      </c>
      <c r="E203" s="14" t="s">
        <v>136</v>
      </c>
      <c r="O203" s="6"/>
    </row>
    <row r="204" spans="1:15" ht="12.75">
      <c r="A204" s="2">
        <v>9</v>
      </c>
      <c r="B204" s="14" t="s">
        <v>90</v>
      </c>
      <c r="C204" s="14" t="s">
        <v>53</v>
      </c>
      <c r="D204" s="2">
        <v>4.21</v>
      </c>
      <c r="E204" s="14" t="s">
        <v>153</v>
      </c>
      <c r="O204" s="6"/>
    </row>
    <row r="205" spans="1:15" ht="12.75">
      <c r="A205" s="2">
        <v>10</v>
      </c>
      <c r="B205" s="14" t="s">
        <v>337</v>
      </c>
      <c r="C205" s="14" t="s">
        <v>13</v>
      </c>
      <c r="D205" s="5">
        <v>4.19</v>
      </c>
      <c r="E205" s="14" t="s">
        <v>35</v>
      </c>
      <c r="O205" s="6"/>
    </row>
    <row r="206" spans="1:15" ht="12.75">
      <c r="A206" s="2">
        <v>11</v>
      </c>
      <c r="B206" s="14" t="s">
        <v>338</v>
      </c>
      <c r="C206" s="14" t="s">
        <v>2</v>
      </c>
      <c r="D206" s="5">
        <v>4.12</v>
      </c>
      <c r="E206" s="14" t="s">
        <v>348</v>
      </c>
      <c r="O206" s="6"/>
    </row>
    <row r="207" spans="1:15" ht="12.75">
      <c r="A207" s="2">
        <v>12</v>
      </c>
      <c r="B207" s="14" t="s">
        <v>339</v>
      </c>
      <c r="C207" s="14" t="s">
        <v>9</v>
      </c>
      <c r="D207" s="5">
        <v>4.03</v>
      </c>
      <c r="E207" s="14" t="s">
        <v>349</v>
      </c>
      <c r="O207" s="6"/>
    </row>
    <row r="208" spans="1:15" ht="12.75">
      <c r="A208" s="2">
        <v>13</v>
      </c>
      <c r="B208" s="14" t="s">
        <v>340</v>
      </c>
      <c r="C208" s="14" t="s">
        <v>9</v>
      </c>
      <c r="D208" s="5">
        <v>4</v>
      </c>
      <c r="E208" s="14" t="s">
        <v>152</v>
      </c>
      <c r="O208" s="6"/>
    </row>
    <row r="209" spans="1:15" ht="12.75">
      <c r="A209" s="2">
        <v>14</v>
      </c>
      <c r="B209" s="14" t="s">
        <v>341</v>
      </c>
      <c r="C209" s="14" t="s">
        <v>45</v>
      </c>
      <c r="D209" s="5">
        <v>3.74</v>
      </c>
      <c r="E209" s="14" t="s">
        <v>344</v>
      </c>
      <c r="O209" s="6"/>
    </row>
    <row r="210" spans="1:15" ht="12.75">
      <c r="A210" s="2">
        <v>15</v>
      </c>
      <c r="B210" s="14" t="s">
        <v>342</v>
      </c>
      <c r="C210" s="14" t="s">
        <v>40</v>
      </c>
      <c r="D210" s="5">
        <v>3.48</v>
      </c>
      <c r="E210" s="14" t="s">
        <v>134</v>
      </c>
      <c r="O210" s="6"/>
    </row>
    <row r="211" spans="1:15" ht="12.75">
      <c r="A211" s="2">
        <v>16</v>
      </c>
      <c r="B211" s="14" t="s">
        <v>343</v>
      </c>
      <c r="C211" s="14" t="s">
        <v>40</v>
      </c>
      <c r="D211" s="5">
        <v>3.47</v>
      </c>
      <c r="E211" s="14" t="s">
        <v>137</v>
      </c>
      <c r="O211" s="6"/>
    </row>
    <row r="212" spans="1:15" ht="12.75">
      <c r="A212" s="2"/>
      <c r="D212" s="2"/>
      <c r="O212" s="6"/>
    </row>
    <row r="213" spans="1:15" ht="12.75">
      <c r="A213" s="10" t="s">
        <v>94</v>
      </c>
      <c r="D213" s="2"/>
      <c r="O213" s="6"/>
    </row>
    <row r="214" spans="1:15" ht="12.75">
      <c r="A214" s="2">
        <v>1</v>
      </c>
      <c r="B214" s="14" t="s">
        <v>336</v>
      </c>
      <c r="C214" s="14" t="s">
        <v>2</v>
      </c>
      <c r="D214" s="2">
        <v>9.79</v>
      </c>
      <c r="E214" s="14" t="s">
        <v>20</v>
      </c>
      <c r="O214" s="6"/>
    </row>
    <row r="215" spans="1:4" ht="12.75">
      <c r="A215" s="2"/>
      <c r="D215" s="2"/>
    </row>
    <row r="216" spans="1:4" ht="12.75">
      <c r="A216" s="10" t="s">
        <v>32</v>
      </c>
      <c r="D216" s="2"/>
    </row>
    <row r="217" spans="1:10" ht="12.75">
      <c r="A217" s="2">
        <v>1</v>
      </c>
      <c r="B217" s="14" t="s">
        <v>74</v>
      </c>
      <c r="C217" s="14" t="s">
        <v>40</v>
      </c>
      <c r="D217" s="2">
        <v>11.42</v>
      </c>
      <c r="E217" s="56" t="s">
        <v>158</v>
      </c>
      <c r="F217" s="2"/>
      <c r="G217" s="2"/>
      <c r="H217" s="2"/>
      <c r="I217" s="2"/>
      <c r="J217" s="4"/>
    </row>
    <row r="218" spans="1:10" ht="12.75">
      <c r="A218" s="2">
        <v>2</v>
      </c>
      <c r="B218" s="14" t="s">
        <v>319</v>
      </c>
      <c r="C218" s="14" t="s">
        <v>2</v>
      </c>
      <c r="D218" s="2">
        <v>8.3</v>
      </c>
      <c r="E218" s="2"/>
      <c r="F218" s="2"/>
      <c r="G218" s="2"/>
      <c r="H218" s="2"/>
      <c r="I218" s="2"/>
      <c r="J218" s="4"/>
    </row>
    <row r="219" spans="1:10" ht="12.75">
      <c r="A219" s="2">
        <v>3</v>
      </c>
      <c r="B219" s="14" t="s">
        <v>370</v>
      </c>
      <c r="C219" s="14" t="s">
        <v>9</v>
      </c>
      <c r="D219" s="5">
        <v>8.28</v>
      </c>
      <c r="E219" s="2"/>
      <c r="F219" s="2"/>
      <c r="G219" s="2"/>
      <c r="H219" s="2"/>
      <c r="I219" s="2"/>
      <c r="J219" s="4"/>
    </row>
    <row r="220" spans="1:10" ht="12.75">
      <c r="A220" s="2">
        <v>4</v>
      </c>
      <c r="B220" s="14" t="s">
        <v>371</v>
      </c>
      <c r="C220" s="14" t="s">
        <v>45</v>
      </c>
      <c r="D220" s="2">
        <v>8.24</v>
      </c>
      <c r="E220" s="5"/>
      <c r="F220" s="2"/>
      <c r="G220" s="2"/>
      <c r="H220" s="2"/>
      <c r="I220" s="2"/>
      <c r="J220" s="6"/>
    </row>
    <row r="221" spans="1:10" ht="12.75">
      <c r="A221" s="2">
        <v>5</v>
      </c>
      <c r="B221" s="14" t="s">
        <v>330</v>
      </c>
      <c r="C221" s="14" t="s">
        <v>45</v>
      </c>
      <c r="D221" s="2">
        <v>8.22</v>
      </c>
      <c r="E221" s="2"/>
      <c r="F221" s="2"/>
      <c r="G221" s="2"/>
      <c r="H221" s="2"/>
      <c r="I221" s="2"/>
      <c r="J221" s="4"/>
    </row>
    <row r="222" spans="1:10" ht="12.75">
      <c r="A222" s="2">
        <v>6</v>
      </c>
      <c r="B222" s="14" t="s">
        <v>90</v>
      </c>
      <c r="C222" s="14" t="s">
        <v>53</v>
      </c>
      <c r="D222" s="2">
        <v>7.86</v>
      </c>
      <c r="E222" s="2"/>
      <c r="F222" s="5"/>
      <c r="G222" s="2"/>
      <c r="H222" s="2"/>
      <c r="I222" s="2"/>
      <c r="J222" s="6"/>
    </row>
    <row r="224" ht="12.75">
      <c r="A224" s="1" t="s">
        <v>27</v>
      </c>
    </row>
    <row r="225" spans="1:10" ht="12.75">
      <c r="A225" s="2">
        <v>1</v>
      </c>
      <c r="B225" s="14" t="s">
        <v>319</v>
      </c>
      <c r="C225" s="14" t="s">
        <v>2</v>
      </c>
      <c r="D225" s="2">
        <v>22.23</v>
      </c>
      <c r="E225" s="2"/>
      <c r="F225" s="2"/>
      <c r="G225" s="2"/>
      <c r="H225" s="2"/>
      <c r="I225" s="2"/>
      <c r="J225" s="4"/>
    </row>
    <row r="226" spans="1:10" ht="12.75">
      <c r="A226" s="2">
        <v>2</v>
      </c>
      <c r="B226" s="14" t="s">
        <v>659</v>
      </c>
      <c r="C226" s="14" t="s">
        <v>53</v>
      </c>
      <c r="D226" s="2">
        <v>22.13</v>
      </c>
      <c r="E226" s="2"/>
      <c r="F226" s="2"/>
      <c r="G226" s="2"/>
      <c r="H226" s="2"/>
      <c r="I226" s="2"/>
      <c r="J226" s="4"/>
    </row>
    <row r="227" spans="1:10" ht="12.75">
      <c r="A227" s="2">
        <v>3</v>
      </c>
      <c r="B227" s="14" t="s">
        <v>370</v>
      </c>
      <c r="C227" s="14" t="s">
        <v>9</v>
      </c>
      <c r="D227" s="2">
        <v>19.48</v>
      </c>
      <c r="E227" s="2"/>
      <c r="F227" s="2"/>
      <c r="G227" s="2"/>
      <c r="H227" s="2"/>
      <c r="I227" s="2"/>
      <c r="J227" s="4"/>
    </row>
    <row r="228" spans="1:10" ht="12.75">
      <c r="A228" s="2">
        <v>4</v>
      </c>
      <c r="B228" s="14" t="s">
        <v>118</v>
      </c>
      <c r="C228" s="14" t="s">
        <v>2</v>
      </c>
      <c r="D228" s="5">
        <v>18.77</v>
      </c>
      <c r="E228" s="2"/>
      <c r="F228" s="2"/>
      <c r="G228" s="2"/>
      <c r="H228" s="2"/>
      <c r="I228" s="2"/>
      <c r="J228" s="4"/>
    </row>
    <row r="229" spans="1:10" ht="12.75">
      <c r="A229" s="2">
        <v>5</v>
      </c>
      <c r="B229" s="14" t="s">
        <v>744</v>
      </c>
      <c r="C229" s="14" t="s">
        <v>80</v>
      </c>
      <c r="D229" s="5">
        <v>17.3</v>
      </c>
      <c r="E229" s="2"/>
      <c r="F229" s="2"/>
      <c r="G229" s="2"/>
      <c r="H229" s="2"/>
      <c r="I229" s="2"/>
      <c r="J229" s="4"/>
    </row>
    <row r="230" spans="1:10" ht="12.75">
      <c r="A230" s="2"/>
      <c r="D230" s="2"/>
      <c r="E230" s="2"/>
      <c r="F230" s="2"/>
      <c r="G230" s="2"/>
      <c r="H230" s="2"/>
      <c r="I230" s="2"/>
      <c r="J230" s="4"/>
    </row>
    <row r="231" ht="12.75">
      <c r="A231" s="1" t="s">
        <v>159</v>
      </c>
    </row>
    <row r="232" spans="1:4" ht="12.75">
      <c r="A232" s="2">
        <v>1</v>
      </c>
      <c r="B232" s="14" t="s">
        <v>52</v>
      </c>
      <c r="C232" s="14" t="s">
        <v>45</v>
      </c>
      <c r="D232" s="5">
        <v>22.9</v>
      </c>
    </row>
    <row r="233" spans="1:4" ht="12.75">
      <c r="A233" s="2">
        <v>2</v>
      </c>
      <c r="B233" s="14" t="s">
        <v>118</v>
      </c>
      <c r="C233" s="14" t="s">
        <v>2</v>
      </c>
      <c r="D233" s="5">
        <v>22.68</v>
      </c>
    </row>
    <row r="234" spans="1:4" ht="12.75">
      <c r="A234" s="2">
        <v>3</v>
      </c>
      <c r="B234" s="14" t="s">
        <v>319</v>
      </c>
      <c r="C234" s="14" t="s">
        <v>2</v>
      </c>
      <c r="D234" s="5">
        <v>21.3</v>
      </c>
    </row>
    <row r="236" ht="12.75">
      <c r="A236" s="1" t="s">
        <v>182</v>
      </c>
    </row>
    <row r="237" spans="1:4" ht="12.75">
      <c r="A237" s="2">
        <v>1</v>
      </c>
      <c r="B237" s="14" t="s">
        <v>330</v>
      </c>
      <c r="C237" s="14" t="s">
        <v>45</v>
      </c>
      <c r="D237" s="2">
        <v>34.82</v>
      </c>
    </row>
    <row r="238" spans="1:4" ht="12.75">
      <c r="A238" s="2">
        <v>2</v>
      </c>
      <c r="B238" s="14" t="s">
        <v>331</v>
      </c>
      <c r="C238" s="14" t="s">
        <v>9</v>
      </c>
      <c r="D238" s="2">
        <v>33.14</v>
      </c>
    </row>
    <row r="239" spans="1:4" ht="12.75">
      <c r="A239" s="2">
        <v>3</v>
      </c>
      <c r="B239" s="14" t="s">
        <v>51</v>
      </c>
      <c r="C239" s="14" t="s">
        <v>9</v>
      </c>
      <c r="D239" s="2">
        <v>31.39</v>
      </c>
    </row>
    <row r="240" spans="1:4" ht="12.75">
      <c r="A240" s="2">
        <v>4</v>
      </c>
      <c r="B240" s="14" t="s">
        <v>332</v>
      </c>
      <c r="C240" s="14" t="s">
        <v>13</v>
      </c>
      <c r="D240" s="2">
        <v>19.18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21.00390625" style="0" customWidth="1"/>
    <col min="3" max="3" width="6.421875" style="0" customWidth="1"/>
    <col min="4" max="4" width="6.57421875" style="0" customWidth="1"/>
    <col min="5" max="5" width="8.57421875" style="0" customWidth="1"/>
    <col min="6" max="7" width="7.28125" style="0" customWidth="1"/>
    <col min="8" max="8" width="6.421875" style="0" customWidth="1"/>
    <col min="9" max="9" width="6.57421875" style="0" customWidth="1"/>
    <col min="10" max="10" width="6.28125" style="0" customWidth="1"/>
    <col min="11" max="11" width="5.7109375" style="0" customWidth="1"/>
    <col min="12" max="13" width="6.0039062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204</v>
      </c>
      <c r="B2" s="1"/>
      <c r="C2" s="1"/>
      <c r="D2" s="1"/>
      <c r="E2" s="1"/>
    </row>
    <row r="4" spans="1:2" ht="12.75">
      <c r="A4" s="1" t="s">
        <v>10</v>
      </c>
      <c r="B4" s="2"/>
    </row>
    <row r="5" spans="2:4" ht="12.75">
      <c r="B5" s="8" t="s">
        <v>1</v>
      </c>
      <c r="D5" s="14" t="s">
        <v>329</v>
      </c>
    </row>
    <row r="6" spans="1:5" ht="12.75">
      <c r="A6" s="2">
        <v>1</v>
      </c>
      <c r="B6" s="14" t="s">
        <v>661</v>
      </c>
      <c r="C6" s="14" t="s">
        <v>9</v>
      </c>
      <c r="D6" s="2">
        <v>12.47</v>
      </c>
      <c r="E6" s="14" t="s">
        <v>3</v>
      </c>
    </row>
    <row r="7" spans="1:5" ht="12.75">
      <c r="A7" s="2">
        <v>2</v>
      </c>
      <c r="B7" s="14" t="s">
        <v>135</v>
      </c>
      <c r="C7" s="14" t="s">
        <v>15</v>
      </c>
      <c r="D7" s="2">
        <v>12.88</v>
      </c>
      <c r="E7" s="14" t="s">
        <v>3</v>
      </c>
    </row>
    <row r="8" spans="1:5" ht="12.75">
      <c r="A8" s="2">
        <v>3</v>
      </c>
      <c r="B8" s="14" t="s">
        <v>745</v>
      </c>
      <c r="C8" s="14" t="s">
        <v>53</v>
      </c>
      <c r="D8" s="5">
        <v>13.18</v>
      </c>
      <c r="E8" s="14" t="s">
        <v>5</v>
      </c>
    </row>
    <row r="9" spans="1:5" ht="12.75">
      <c r="A9" s="2">
        <v>4</v>
      </c>
      <c r="B9" s="14" t="s">
        <v>746</v>
      </c>
      <c r="C9" s="14" t="s">
        <v>13</v>
      </c>
      <c r="D9" s="5">
        <v>13.75</v>
      </c>
      <c r="E9" s="14" t="s">
        <v>5</v>
      </c>
    </row>
    <row r="10" spans="1:4" ht="12.75">
      <c r="A10" s="2">
        <v>5</v>
      </c>
      <c r="B10" s="14" t="s">
        <v>747</v>
      </c>
      <c r="C10" s="14" t="s">
        <v>13</v>
      </c>
      <c r="D10" s="2">
        <v>13.83</v>
      </c>
    </row>
    <row r="11" ht="12.75">
      <c r="A11" s="2"/>
    </row>
    <row r="12" spans="1:4" ht="12.75">
      <c r="A12" s="2"/>
      <c r="B12" s="8" t="s">
        <v>7</v>
      </c>
      <c r="D12" s="14" t="s">
        <v>347</v>
      </c>
    </row>
    <row r="13" spans="1:5" ht="12.75">
      <c r="A13" s="2">
        <v>1</v>
      </c>
      <c r="B13" s="14" t="s">
        <v>73</v>
      </c>
      <c r="C13" s="14" t="s">
        <v>16</v>
      </c>
      <c r="D13" s="2">
        <v>12.55</v>
      </c>
      <c r="E13" s="14" t="s">
        <v>3</v>
      </c>
    </row>
    <row r="14" spans="1:5" ht="12.75">
      <c r="A14" s="2">
        <v>2</v>
      </c>
      <c r="B14" s="14" t="s">
        <v>81</v>
      </c>
      <c r="C14" s="14" t="s">
        <v>9</v>
      </c>
      <c r="D14" s="5">
        <v>12.92</v>
      </c>
      <c r="E14" s="14" t="s">
        <v>3</v>
      </c>
    </row>
    <row r="15" spans="1:5" ht="12.75">
      <c r="A15" s="2">
        <v>3</v>
      </c>
      <c r="B15" s="14" t="s">
        <v>748</v>
      </c>
      <c r="C15" s="14" t="s">
        <v>9</v>
      </c>
      <c r="D15" s="5">
        <v>13.13</v>
      </c>
      <c r="E15" s="14" t="s">
        <v>5</v>
      </c>
    </row>
    <row r="16" spans="1:5" ht="12.75">
      <c r="A16" s="2">
        <v>4</v>
      </c>
      <c r="B16" s="14" t="s">
        <v>83</v>
      </c>
      <c r="C16" s="14" t="s">
        <v>6</v>
      </c>
      <c r="D16" s="2">
        <v>13.45</v>
      </c>
      <c r="E16" s="14" t="s">
        <v>5</v>
      </c>
    </row>
    <row r="17" spans="1:4" ht="12.75">
      <c r="A17" s="2">
        <v>5</v>
      </c>
      <c r="B17" s="14" t="s">
        <v>749</v>
      </c>
      <c r="C17" s="14" t="s">
        <v>9</v>
      </c>
      <c r="D17" s="2">
        <v>14.78</v>
      </c>
    </row>
    <row r="19" spans="2:4" ht="12.75">
      <c r="B19" s="4" t="s">
        <v>412</v>
      </c>
      <c r="D19" s="14" t="s">
        <v>141</v>
      </c>
    </row>
    <row r="20" spans="1:4" ht="12.75">
      <c r="A20" s="2">
        <v>1</v>
      </c>
      <c r="B20" s="14" t="s">
        <v>661</v>
      </c>
      <c r="C20" s="14" t="s">
        <v>9</v>
      </c>
      <c r="D20" s="2">
        <v>12.31</v>
      </c>
    </row>
    <row r="21" spans="1:4" ht="12.75">
      <c r="A21" s="2">
        <v>2</v>
      </c>
      <c r="B21" s="14" t="s">
        <v>73</v>
      </c>
      <c r="C21" s="14" t="s">
        <v>16</v>
      </c>
      <c r="D21" s="5">
        <v>12.5</v>
      </c>
    </row>
    <row r="22" spans="1:4" ht="12.75">
      <c r="A22" s="2">
        <v>3</v>
      </c>
      <c r="B22" s="14" t="s">
        <v>81</v>
      </c>
      <c r="C22" s="14" t="s">
        <v>9</v>
      </c>
      <c r="D22" s="5">
        <v>12.74</v>
      </c>
    </row>
    <row r="23" spans="1:4" ht="12.75">
      <c r="A23" s="2">
        <v>4</v>
      </c>
      <c r="B23" s="14" t="s">
        <v>135</v>
      </c>
      <c r="C23" s="14" t="s">
        <v>15</v>
      </c>
      <c r="D23" s="2">
        <v>12.98</v>
      </c>
    </row>
    <row r="24" spans="1:4" ht="12.75">
      <c r="A24" s="2">
        <v>5</v>
      </c>
      <c r="B24" s="14" t="s">
        <v>745</v>
      </c>
      <c r="C24" s="14" t="s">
        <v>53</v>
      </c>
      <c r="D24" s="2">
        <v>13.21</v>
      </c>
    </row>
    <row r="25" spans="1:4" ht="12.75">
      <c r="A25" s="2">
        <v>6</v>
      </c>
      <c r="B25" s="14" t="s">
        <v>748</v>
      </c>
      <c r="C25" s="14" t="s">
        <v>9</v>
      </c>
      <c r="D25" s="2">
        <v>13.23</v>
      </c>
    </row>
    <row r="26" spans="1:4" ht="12.75">
      <c r="A26" s="2">
        <v>7</v>
      </c>
      <c r="B26" s="14" t="s">
        <v>83</v>
      </c>
      <c r="C26" s="14" t="s">
        <v>6</v>
      </c>
      <c r="D26" s="2">
        <v>13.41</v>
      </c>
    </row>
    <row r="27" spans="1:4" ht="12.75">
      <c r="A27" s="2">
        <v>8</v>
      </c>
      <c r="B27" s="14" t="s">
        <v>746</v>
      </c>
      <c r="C27" s="14" t="s">
        <v>13</v>
      </c>
      <c r="D27" s="15" t="s">
        <v>500</v>
      </c>
    </row>
    <row r="28" spans="1:4" ht="12.75">
      <c r="A28" s="2"/>
      <c r="D28" s="2"/>
    </row>
    <row r="29" spans="1:4" ht="12.75">
      <c r="A29" s="10" t="s">
        <v>130</v>
      </c>
      <c r="D29" s="2"/>
    </row>
    <row r="30" spans="1:4" ht="12.75">
      <c r="A30" s="2"/>
      <c r="B30" s="8" t="s">
        <v>1</v>
      </c>
      <c r="D30" s="8" t="s">
        <v>18</v>
      </c>
    </row>
    <row r="31" spans="1:5" ht="12.75">
      <c r="A31" s="2">
        <v>1</v>
      </c>
      <c r="B31" s="14" t="s">
        <v>73</v>
      </c>
      <c r="C31" s="14" t="s">
        <v>16</v>
      </c>
      <c r="D31" s="2">
        <v>25.49</v>
      </c>
      <c r="E31" t="s">
        <v>3</v>
      </c>
    </row>
    <row r="32" spans="1:5" ht="12.75">
      <c r="A32" s="2">
        <v>2</v>
      </c>
      <c r="B32" s="14" t="s">
        <v>49</v>
      </c>
      <c r="C32" s="14" t="s">
        <v>40</v>
      </c>
      <c r="D32" s="2">
        <v>26.53</v>
      </c>
      <c r="E32" t="s">
        <v>3</v>
      </c>
    </row>
    <row r="33" spans="1:5" ht="12.75">
      <c r="A33" s="2">
        <v>3</v>
      </c>
      <c r="B33" s="14" t="s">
        <v>54</v>
      </c>
      <c r="C33" s="14" t="s">
        <v>16</v>
      </c>
      <c r="D33" s="2">
        <v>27.15</v>
      </c>
      <c r="E33" t="s">
        <v>5</v>
      </c>
    </row>
    <row r="34" spans="1:5" ht="12.75">
      <c r="A34" s="2">
        <v>4</v>
      </c>
      <c r="B34" s="14" t="s">
        <v>79</v>
      </c>
      <c r="C34" s="14" t="s">
        <v>80</v>
      </c>
      <c r="D34" s="2">
        <v>27.63</v>
      </c>
      <c r="E34" t="s">
        <v>5</v>
      </c>
    </row>
    <row r="35" spans="1:4" ht="12.75">
      <c r="A35" s="2">
        <v>5</v>
      </c>
      <c r="B35" s="14" t="s">
        <v>82</v>
      </c>
      <c r="C35" s="14" t="s">
        <v>9</v>
      </c>
      <c r="D35" s="2">
        <v>29.35</v>
      </c>
    </row>
    <row r="36" spans="1:4" ht="12.75">
      <c r="A36" s="2"/>
      <c r="D36" s="2"/>
    </row>
    <row r="37" spans="1:4" ht="12.75">
      <c r="A37" s="2"/>
      <c r="B37" s="8" t="s">
        <v>7</v>
      </c>
      <c r="D37" s="8" t="s">
        <v>348</v>
      </c>
    </row>
    <row r="38" spans="1:5" ht="12.75">
      <c r="A38" s="2">
        <v>1</v>
      </c>
      <c r="B38" s="14" t="s">
        <v>135</v>
      </c>
      <c r="C38" s="14" t="s">
        <v>15</v>
      </c>
      <c r="D38" s="2">
        <v>27.1</v>
      </c>
      <c r="E38" t="s">
        <v>3</v>
      </c>
    </row>
    <row r="39" spans="1:5" ht="12.75">
      <c r="A39" s="2">
        <v>2</v>
      </c>
      <c r="B39" s="14" t="s">
        <v>81</v>
      </c>
      <c r="C39" s="14" t="s">
        <v>9</v>
      </c>
      <c r="D39" s="2">
        <v>27.4</v>
      </c>
      <c r="E39" t="s">
        <v>3</v>
      </c>
    </row>
    <row r="40" spans="1:5" ht="12.75">
      <c r="A40" s="2">
        <v>3</v>
      </c>
      <c r="B40" s="14" t="s">
        <v>411</v>
      </c>
      <c r="C40" s="14" t="s">
        <v>22</v>
      </c>
      <c r="D40" s="2">
        <v>27.4</v>
      </c>
      <c r="E40" t="s">
        <v>5</v>
      </c>
    </row>
    <row r="41" spans="1:5" ht="12.75">
      <c r="A41" s="2">
        <v>4</v>
      </c>
      <c r="B41" s="14" t="s">
        <v>83</v>
      </c>
      <c r="C41" s="14" t="s">
        <v>6</v>
      </c>
      <c r="D41" s="2">
        <v>28.1</v>
      </c>
      <c r="E41" t="s">
        <v>5</v>
      </c>
    </row>
    <row r="42" spans="1:4" ht="12.75">
      <c r="A42" s="2"/>
      <c r="D42" s="2"/>
    </row>
    <row r="43" spans="1:4" ht="12.75">
      <c r="A43" s="2"/>
      <c r="B43" s="2" t="s">
        <v>412</v>
      </c>
      <c r="D43" s="2" t="s">
        <v>67</v>
      </c>
    </row>
    <row r="44" spans="1:4" ht="12.75">
      <c r="A44" s="2">
        <v>1</v>
      </c>
      <c r="B44" s="14" t="s">
        <v>73</v>
      </c>
      <c r="C44" t="s">
        <v>16</v>
      </c>
      <c r="D44" s="2">
        <v>25.79</v>
      </c>
    </row>
    <row r="45" spans="1:4" ht="12.75">
      <c r="A45" s="2">
        <v>2</v>
      </c>
      <c r="B45" t="s">
        <v>49</v>
      </c>
      <c r="C45" t="s">
        <v>40</v>
      </c>
      <c r="D45" s="2">
        <v>26.76</v>
      </c>
    </row>
    <row r="46" spans="1:4" ht="12.75">
      <c r="A46" s="2">
        <v>3</v>
      </c>
      <c r="B46" t="s">
        <v>54</v>
      </c>
      <c r="C46" t="s">
        <v>16</v>
      </c>
      <c r="D46" s="2">
        <v>27.26</v>
      </c>
    </row>
    <row r="47" spans="1:4" ht="12.75">
      <c r="A47" s="2">
        <v>4</v>
      </c>
      <c r="B47" t="s">
        <v>135</v>
      </c>
      <c r="C47" t="s">
        <v>15</v>
      </c>
      <c r="D47" s="2">
        <v>27.33</v>
      </c>
    </row>
    <row r="48" spans="1:4" ht="12.75">
      <c r="A48" s="2">
        <v>5</v>
      </c>
      <c r="B48" t="s">
        <v>83</v>
      </c>
      <c r="C48" t="s">
        <v>6</v>
      </c>
      <c r="D48" s="2">
        <v>27.91</v>
      </c>
    </row>
    <row r="49" spans="1:4" ht="12.75">
      <c r="A49" s="2">
        <v>6</v>
      </c>
      <c r="B49" t="s">
        <v>79</v>
      </c>
      <c r="C49" t="s">
        <v>80</v>
      </c>
      <c r="D49" s="2">
        <v>28.07</v>
      </c>
    </row>
    <row r="50" spans="1:4" ht="12.75">
      <c r="A50" s="2"/>
      <c r="B50" s="14" t="s">
        <v>411</v>
      </c>
      <c r="C50" t="s">
        <v>22</v>
      </c>
      <c r="D50" s="2" t="s">
        <v>500</v>
      </c>
    </row>
    <row r="51" spans="1:4" ht="12.75">
      <c r="A51" s="2"/>
      <c r="B51" t="s">
        <v>81</v>
      </c>
      <c r="C51" t="s">
        <v>9</v>
      </c>
      <c r="D51" s="2" t="s">
        <v>500</v>
      </c>
    </row>
    <row r="52" spans="1:4" ht="12.75">
      <c r="A52" s="2"/>
      <c r="D52" s="2"/>
    </row>
    <row r="53" spans="1:4" ht="12.75">
      <c r="A53" s="10" t="s">
        <v>33</v>
      </c>
      <c r="D53" s="2"/>
    </row>
    <row r="54" spans="1:4" ht="12.75">
      <c r="A54" s="10"/>
      <c r="B54" s="8" t="s">
        <v>1</v>
      </c>
      <c r="D54" s="2"/>
    </row>
    <row r="55" spans="1:6" ht="12.75">
      <c r="A55" s="8">
        <v>1</v>
      </c>
      <c r="B55" s="14" t="s">
        <v>661</v>
      </c>
      <c r="C55" s="14" t="s">
        <v>9</v>
      </c>
      <c r="D55" s="2">
        <v>40.02</v>
      </c>
      <c r="E55" s="14" t="s">
        <v>3</v>
      </c>
      <c r="F55" s="1"/>
    </row>
    <row r="56" spans="1:5" ht="12.75">
      <c r="A56" s="8">
        <v>2</v>
      </c>
      <c r="B56" s="14" t="s">
        <v>54</v>
      </c>
      <c r="C56" s="14" t="s">
        <v>16</v>
      </c>
      <c r="D56" s="2">
        <v>43.09</v>
      </c>
      <c r="E56" s="14" t="s">
        <v>3</v>
      </c>
    </row>
    <row r="57" spans="1:5" ht="12.75">
      <c r="A57" s="8">
        <v>3</v>
      </c>
      <c r="B57" s="14" t="s">
        <v>50</v>
      </c>
      <c r="C57" s="14" t="s">
        <v>45</v>
      </c>
      <c r="D57" s="2">
        <v>43.81</v>
      </c>
      <c r="E57" s="14" t="s">
        <v>5</v>
      </c>
    </row>
    <row r="58" spans="1:5" ht="12.75">
      <c r="A58" s="8">
        <v>4</v>
      </c>
      <c r="B58" s="14" t="s">
        <v>48</v>
      </c>
      <c r="C58" s="14" t="s">
        <v>45</v>
      </c>
      <c r="D58" s="2">
        <v>44.62</v>
      </c>
      <c r="E58" s="14" t="s">
        <v>5</v>
      </c>
    </row>
    <row r="59" spans="1:4" ht="12.75">
      <c r="A59" s="8">
        <v>5</v>
      </c>
      <c r="B59" s="14" t="s">
        <v>662</v>
      </c>
      <c r="C59" s="14" t="s">
        <v>6</v>
      </c>
      <c r="D59" s="2">
        <v>46.45</v>
      </c>
    </row>
    <row r="60" spans="1:4" ht="12.75">
      <c r="A60" s="10"/>
      <c r="D60" s="2"/>
    </row>
    <row r="61" spans="1:4" ht="12.75">
      <c r="A61" s="10"/>
      <c r="B61" s="8" t="s">
        <v>7</v>
      </c>
      <c r="D61" s="2"/>
    </row>
    <row r="62" spans="1:5" ht="12.75">
      <c r="A62" s="8">
        <v>1</v>
      </c>
      <c r="B62" s="14" t="s">
        <v>49</v>
      </c>
      <c r="C62" s="14" t="s">
        <v>40</v>
      </c>
      <c r="D62" s="2">
        <v>41.95</v>
      </c>
      <c r="E62" s="14" t="s">
        <v>3</v>
      </c>
    </row>
    <row r="63" spans="1:5" ht="12.75">
      <c r="A63" s="8">
        <v>2</v>
      </c>
      <c r="B63" s="14" t="s">
        <v>411</v>
      </c>
      <c r="C63" s="14" t="s">
        <v>22</v>
      </c>
      <c r="D63" s="2">
        <v>42.52</v>
      </c>
      <c r="E63" s="14" t="s">
        <v>3</v>
      </c>
    </row>
    <row r="64" spans="1:5" ht="12.75">
      <c r="A64" s="8">
        <v>3</v>
      </c>
      <c r="B64" s="14" t="s">
        <v>663</v>
      </c>
      <c r="C64" s="14" t="s">
        <v>45</v>
      </c>
      <c r="D64" s="2">
        <v>43.11</v>
      </c>
      <c r="E64" s="14" t="s">
        <v>5</v>
      </c>
    </row>
    <row r="65" spans="1:5" ht="12.75">
      <c r="A65" s="8">
        <v>4</v>
      </c>
      <c r="B65" s="14" t="s">
        <v>55</v>
      </c>
      <c r="C65" s="14" t="s">
        <v>8</v>
      </c>
      <c r="D65" s="2">
        <v>44.69</v>
      </c>
      <c r="E65" s="14" t="s">
        <v>5</v>
      </c>
    </row>
    <row r="66" spans="1:4" ht="12.75">
      <c r="A66" s="8">
        <v>5</v>
      </c>
      <c r="B66" s="14" t="s">
        <v>664</v>
      </c>
      <c r="C66" s="14" t="s">
        <v>45</v>
      </c>
      <c r="D66" s="2">
        <v>45.14</v>
      </c>
    </row>
    <row r="67" spans="1:4" ht="12.75">
      <c r="A67" s="10"/>
      <c r="D67" s="2"/>
    </row>
    <row r="68" spans="1:4" ht="12.75">
      <c r="A68" s="10"/>
      <c r="B68" s="8" t="s">
        <v>412</v>
      </c>
      <c r="D68" s="2"/>
    </row>
    <row r="69" spans="1:5" ht="12.75">
      <c r="A69" s="2">
        <v>1</v>
      </c>
      <c r="B69" s="14" t="s">
        <v>661</v>
      </c>
      <c r="C69" s="14" t="s">
        <v>9</v>
      </c>
      <c r="D69" s="5">
        <v>39.52</v>
      </c>
      <c r="E69" s="1" t="s">
        <v>47</v>
      </c>
    </row>
    <row r="70" spans="1:4" ht="12.75">
      <c r="A70" s="2">
        <v>2</v>
      </c>
      <c r="B70" s="14" t="s">
        <v>49</v>
      </c>
      <c r="C70" s="14" t="s">
        <v>40</v>
      </c>
      <c r="D70" s="2">
        <v>41.04</v>
      </c>
    </row>
    <row r="71" spans="1:4" ht="12.75">
      <c r="A71" s="2">
        <v>3</v>
      </c>
      <c r="B71" s="14" t="s">
        <v>411</v>
      </c>
      <c r="C71" s="14" t="s">
        <v>22</v>
      </c>
      <c r="D71" s="2">
        <v>41.75</v>
      </c>
    </row>
    <row r="72" spans="1:4" ht="12.75">
      <c r="A72" s="2">
        <v>4</v>
      </c>
      <c r="B72" s="14" t="s">
        <v>663</v>
      </c>
      <c r="C72" s="14" t="s">
        <v>45</v>
      </c>
      <c r="D72" s="2">
        <v>42.61</v>
      </c>
    </row>
    <row r="73" spans="1:4" ht="12.75">
      <c r="A73" s="2">
        <v>5</v>
      </c>
      <c r="B73" s="14" t="s">
        <v>54</v>
      </c>
      <c r="C73" s="14" t="s">
        <v>16</v>
      </c>
      <c r="D73" s="2">
        <v>42.77</v>
      </c>
    </row>
    <row r="74" spans="1:4" ht="12.75">
      <c r="A74" s="2">
        <v>6</v>
      </c>
      <c r="B74" s="14" t="s">
        <v>55</v>
      </c>
      <c r="C74" s="14" t="s">
        <v>8</v>
      </c>
      <c r="D74" s="2">
        <v>43.82</v>
      </c>
    </row>
    <row r="75" spans="1:4" ht="12.75">
      <c r="A75" s="2">
        <v>7</v>
      </c>
      <c r="B75" s="14" t="s">
        <v>50</v>
      </c>
      <c r="C75" s="14" t="s">
        <v>45</v>
      </c>
      <c r="D75" s="2">
        <v>44.77</v>
      </c>
    </row>
    <row r="76" spans="1:4" ht="12.75">
      <c r="A76" s="2">
        <v>8</v>
      </c>
      <c r="B76" s="14" t="s">
        <v>48</v>
      </c>
      <c r="C76" s="14" t="s">
        <v>45</v>
      </c>
      <c r="D76" s="2">
        <v>45.61</v>
      </c>
    </row>
    <row r="77" spans="1:4" ht="12.75">
      <c r="A77" s="2"/>
      <c r="D77" s="2"/>
    </row>
    <row r="78" spans="1:4" ht="12.75">
      <c r="A78" s="10" t="s">
        <v>43</v>
      </c>
      <c r="D78" s="2"/>
    </row>
    <row r="79" spans="1:4" ht="12.75">
      <c r="A79" s="2">
        <v>1</v>
      </c>
      <c r="B79" s="14" t="s">
        <v>426</v>
      </c>
      <c r="C79" s="14" t="s">
        <v>45</v>
      </c>
      <c r="D79" s="8" t="s">
        <v>430</v>
      </c>
    </row>
    <row r="80" spans="1:4" ht="12.75">
      <c r="A80" s="2">
        <v>2</v>
      </c>
      <c r="B80" s="14" t="s">
        <v>427</v>
      </c>
      <c r="C80" s="14" t="s">
        <v>45</v>
      </c>
      <c r="D80" s="8" t="s">
        <v>431</v>
      </c>
    </row>
    <row r="81" spans="1:4" ht="12.75">
      <c r="A81" s="2">
        <v>3</v>
      </c>
      <c r="B81" s="14" t="s">
        <v>428</v>
      </c>
      <c r="C81" s="14" t="s">
        <v>9</v>
      </c>
      <c r="D81" s="8" t="s">
        <v>432</v>
      </c>
    </row>
    <row r="82" spans="1:4" ht="12.75">
      <c r="A82" s="2">
        <v>4</v>
      </c>
      <c r="B82" s="14" t="s">
        <v>429</v>
      </c>
      <c r="C82" s="14" t="s">
        <v>45</v>
      </c>
      <c r="D82" s="8" t="s">
        <v>433</v>
      </c>
    </row>
    <row r="83" spans="1:4" ht="12.75">
      <c r="A83" s="2"/>
      <c r="D83" s="2"/>
    </row>
    <row r="84" ht="12.75">
      <c r="A84" s="1" t="s">
        <v>25</v>
      </c>
    </row>
    <row r="85" spans="1:4" ht="12.75">
      <c r="A85" s="2">
        <v>1</v>
      </c>
      <c r="B85" s="14" t="s">
        <v>426</v>
      </c>
      <c r="C85" s="14" t="s">
        <v>45</v>
      </c>
      <c r="D85" s="8" t="s">
        <v>755</v>
      </c>
    </row>
    <row r="86" spans="1:4" ht="12.75">
      <c r="A86" s="2">
        <v>2</v>
      </c>
      <c r="B86" s="14" t="s">
        <v>752</v>
      </c>
      <c r="C86" s="14" t="s">
        <v>16</v>
      </c>
      <c r="D86" s="8" t="s">
        <v>756</v>
      </c>
    </row>
    <row r="87" spans="1:4" ht="12.75">
      <c r="A87" s="2">
        <v>3</v>
      </c>
      <c r="B87" s="14" t="s">
        <v>753</v>
      </c>
      <c r="C87" s="14" t="s">
        <v>9</v>
      </c>
      <c r="D87" s="8" t="s">
        <v>757</v>
      </c>
    </row>
    <row r="88" spans="1:4" ht="12.75">
      <c r="A88" s="2">
        <v>4</v>
      </c>
      <c r="B88" s="14" t="s">
        <v>759</v>
      </c>
      <c r="C88" s="14" t="s">
        <v>22</v>
      </c>
      <c r="D88" s="8" t="s">
        <v>760</v>
      </c>
    </row>
    <row r="89" spans="1:4" ht="12.75">
      <c r="A89" s="2">
        <v>5</v>
      </c>
      <c r="B89" s="14" t="s">
        <v>754</v>
      </c>
      <c r="C89" s="14" t="s">
        <v>45</v>
      </c>
      <c r="D89" s="8" t="s">
        <v>758</v>
      </c>
    </row>
    <row r="90" ht="12.75">
      <c r="A90" s="2"/>
    </row>
    <row r="91" spans="1:4" ht="12.75">
      <c r="A91" s="10" t="s">
        <v>155</v>
      </c>
      <c r="D91" s="2"/>
    </row>
    <row r="92" spans="1:5" ht="12.75">
      <c r="A92" s="2">
        <v>1</v>
      </c>
      <c r="B92" t="s">
        <v>527</v>
      </c>
      <c r="C92" t="s">
        <v>40</v>
      </c>
      <c r="D92" s="2" t="s">
        <v>528</v>
      </c>
      <c r="E92" s="4" t="s">
        <v>47</v>
      </c>
    </row>
    <row r="93" spans="1:4" ht="12.75">
      <c r="A93" s="2">
        <v>2</v>
      </c>
      <c r="B93" s="14" t="s">
        <v>529</v>
      </c>
      <c r="C93" s="14" t="s">
        <v>15</v>
      </c>
      <c r="D93" s="8" t="s">
        <v>530</v>
      </c>
    </row>
    <row r="94" spans="1:4" ht="12.75">
      <c r="A94" s="2">
        <v>3</v>
      </c>
      <c r="B94" s="14" t="s">
        <v>534</v>
      </c>
      <c r="C94" s="14" t="s">
        <v>4</v>
      </c>
      <c r="D94" s="8" t="s">
        <v>531</v>
      </c>
    </row>
    <row r="95" spans="1:4" ht="12.75">
      <c r="A95" s="2">
        <v>4</v>
      </c>
      <c r="B95" s="14" t="s">
        <v>535</v>
      </c>
      <c r="C95" s="14" t="s">
        <v>532</v>
      </c>
      <c r="D95" s="8" t="s">
        <v>533</v>
      </c>
    </row>
    <row r="96" spans="1:4" ht="12.75">
      <c r="A96" s="2"/>
      <c r="D96" s="2"/>
    </row>
    <row r="97" spans="1:4" ht="12.75">
      <c r="A97" s="1" t="s">
        <v>26</v>
      </c>
      <c r="D97" s="58" t="s">
        <v>685</v>
      </c>
    </row>
    <row r="98" spans="1:4" ht="12.75">
      <c r="A98" s="2">
        <v>1</v>
      </c>
      <c r="B98" s="14" t="s">
        <v>684</v>
      </c>
      <c r="C98" s="14" t="s">
        <v>8</v>
      </c>
      <c r="D98" s="5">
        <v>12.28</v>
      </c>
    </row>
    <row r="99" spans="1:4" ht="12.75">
      <c r="A99" s="2">
        <v>2</v>
      </c>
      <c r="B99" s="14" t="s">
        <v>686</v>
      </c>
      <c r="C99" s="14" t="s">
        <v>9</v>
      </c>
      <c r="D99" s="5">
        <v>12.6</v>
      </c>
    </row>
    <row r="100" spans="1:4" ht="12.75">
      <c r="A100" s="2">
        <v>3</v>
      </c>
      <c r="B100" s="14" t="s">
        <v>117</v>
      </c>
      <c r="C100" s="14" t="s">
        <v>45</v>
      </c>
      <c r="D100" s="2">
        <v>13.26</v>
      </c>
    </row>
    <row r="101" spans="1:4" ht="12.75">
      <c r="A101" s="2">
        <v>4</v>
      </c>
      <c r="B101" s="14" t="s">
        <v>397</v>
      </c>
      <c r="C101" s="14" t="s">
        <v>9</v>
      </c>
      <c r="D101" s="2">
        <v>13.44</v>
      </c>
    </row>
    <row r="102" spans="1:4" ht="12.75">
      <c r="A102" s="2" t="s">
        <v>23</v>
      </c>
      <c r="D102" s="2"/>
    </row>
    <row r="103" spans="1:4" ht="12.75">
      <c r="A103" s="10" t="s">
        <v>128</v>
      </c>
      <c r="D103" s="2"/>
    </row>
    <row r="104" spans="1:4" ht="12.75">
      <c r="A104" s="2">
        <v>1</v>
      </c>
      <c r="B104" s="14" t="s">
        <v>395</v>
      </c>
      <c r="C104" s="14" t="s">
        <v>22</v>
      </c>
      <c r="D104" s="2">
        <v>46.83</v>
      </c>
    </row>
    <row r="105" spans="1:4" ht="12.75">
      <c r="A105" s="2">
        <v>2</v>
      </c>
      <c r="B105" s="14" t="s">
        <v>50</v>
      </c>
      <c r="C105" s="14" t="s">
        <v>45</v>
      </c>
      <c r="D105" s="2">
        <v>47.15</v>
      </c>
    </row>
    <row r="106" spans="1:4" ht="12.75">
      <c r="A106" s="2">
        <v>3</v>
      </c>
      <c r="B106" s="14" t="s">
        <v>79</v>
      </c>
      <c r="C106" s="14" t="s">
        <v>80</v>
      </c>
      <c r="D106" s="2">
        <v>47.84</v>
      </c>
    </row>
    <row r="107" spans="1:4" ht="12.75">
      <c r="A107" s="2">
        <v>4</v>
      </c>
      <c r="B107" s="14" t="s">
        <v>396</v>
      </c>
      <c r="C107" s="14" t="s">
        <v>22</v>
      </c>
      <c r="D107" s="2">
        <v>48.07</v>
      </c>
    </row>
    <row r="108" spans="1:4" ht="12.75">
      <c r="A108" s="2">
        <v>5</v>
      </c>
      <c r="B108" s="14" t="s">
        <v>397</v>
      </c>
      <c r="C108" s="14" t="s">
        <v>9</v>
      </c>
      <c r="D108" s="2">
        <v>48.61</v>
      </c>
    </row>
    <row r="109" spans="1:4" ht="12.75">
      <c r="A109" s="2">
        <v>6</v>
      </c>
      <c r="B109" s="14" t="s">
        <v>398</v>
      </c>
      <c r="C109" s="14" t="s">
        <v>6</v>
      </c>
      <c r="D109" s="5">
        <v>50.1</v>
      </c>
    </row>
    <row r="110" spans="1:4" ht="12.75">
      <c r="A110" s="2">
        <v>7</v>
      </c>
      <c r="B110" s="14" t="s">
        <v>48</v>
      </c>
      <c r="C110" s="14" t="s">
        <v>45</v>
      </c>
      <c r="D110" s="2">
        <v>50.39</v>
      </c>
    </row>
    <row r="111" spans="1:4" ht="12.75">
      <c r="A111" s="2">
        <v>8</v>
      </c>
      <c r="B111" s="14" t="s">
        <v>64</v>
      </c>
      <c r="C111" s="14" t="s">
        <v>6</v>
      </c>
      <c r="D111" s="2">
        <v>51.44</v>
      </c>
    </row>
    <row r="113" ht="12.75">
      <c r="A113" s="1" t="s">
        <v>157</v>
      </c>
    </row>
    <row r="114" spans="1:5" ht="12.75">
      <c r="A114" s="2">
        <v>1</v>
      </c>
      <c r="B114" s="14" t="s">
        <v>625</v>
      </c>
      <c r="D114" s="2">
        <v>52.4</v>
      </c>
      <c r="E114" s="16"/>
    </row>
    <row r="115" spans="1:4" ht="12.75">
      <c r="A115" s="2">
        <v>2</v>
      </c>
      <c r="B115" s="14" t="s">
        <v>626</v>
      </c>
      <c r="D115" s="2">
        <v>53.8</v>
      </c>
    </row>
    <row r="116" spans="1:4" ht="12.75">
      <c r="A116" s="2"/>
      <c r="B116" s="14" t="s">
        <v>620</v>
      </c>
      <c r="D116" s="8" t="s">
        <v>487</v>
      </c>
    </row>
    <row r="118" ht="12.75">
      <c r="A118" s="1" t="s">
        <v>164</v>
      </c>
    </row>
    <row r="119" spans="1:4" ht="12.75">
      <c r="A119" s="2">
        <v>1</v>
      </c>
      <c r="B119" s="14" t="s">
        <v>168</v>
      </c>
      <c r="C119" s="14" t="s">
        <v>45</v>
      </c>
      <c r="D119" s="5">
        <v>2.9</v>
      </c>
    </row>
    <row r="120" spans="1:4" ht="12.75">
      <c r="A120" s="2">
        <v>2</v>
      </c>
      <c r="B120" s="14" t="s">
        <v>65</v>
      </c>
      <c r="C120" s="14" t="s">
        <v>45</v>
      </c>
      <c r="D120" s="5">
        <v>2.8</v>
      </c>
    </row>
    <row r="121" spans="1:4" ht="12.75">
      <c r="A121" s="2">
        <v>3</v>
      </c>
      <c r="B121" s="14" t="s">
        <v>167</v>
      </c>
      <c r="C121" s="14" t="s">
        <v>2</v>
      </c>
      <c r="D121" s="5">
        <v>2.4</v>
      </c>
    </row>
    <row r="122" ht="12.75">
      <c r="A122" s="2"/>
    </row>
    <row r="123" spans="1:12" ht="12.75">
      <c r="A123" s="10" t="s">
        <v>29</v>
      </c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3" ht="12.75">
      <c r="A124" s="2">
        <v>1</v>
      </c>
      <c r="B124" s="14" t="s">
        <v>125</v>
      </c>
      <c r="C124" s="14" t="s">
        <v>45</v>
      </c>
      <c r="D124" s="5">
        <v>1.65</v>
      </c>
      <c r="M124" s="6"/>
    </row>
    <row r="125" spans="1:13" ht="12.75">
      <c r="A125" s="2">
        <v>2</v>
      </c>
      <c r="B125" s="14" t="s">
        <v>117</v>
      </c>
      <c r="C125" s="14" t="s">
        <v>45</v>
      </c>
      <c r="D125" s="2">
        <v>1.55</v>
      </c>
      <c r="M125" s="6"/>
    </row>
    <row r="126" spans="1:13" ht="12.75">
      <c r="A126" s="2">
        <v>3</v>
      </c>
      <c r="B126" s="14" t="s">
        <v>55</v>
      </c>
      <c r="C126" s="14" t="s">
        <v>8</v>
      </c>
      <c r="D126" s="5">
        <v>1.5</v>
      </c>
      <c r="M126" s="6"/>
    </row>
    <row r="127" spans="1:13" ht="12.75">
      <c r="A127" s="2">
        <v>4</v>
      </c>
      <c r="B127" s="14" t="s">
        <v>326</v>
      </c>
      <c r="C127" s="14" t="s">
        <v>9</v>
      </c>
      <c r="D127" s="5">
        <v>1.5</v>
      </c>
      <c r="M127" s="6"/>
    </row>
    <row r="128" spans="1:13" ht="12.75">
      <c r="A128" s="2">
        <v>5</v>
      </c>
      <c r="B128" s="14" t="s">
        <v>116</v>
      </c>
      <c r="C128" s="14" t="s">
        <v>8</v>
      </c>
      <c r="D128" s="5">
        <v>1.45</v>
      </c>
      <c r="M128" s="6"/>
    </row>
    <row r="129" spans="1:13" ht="12.75">
      <c r="A129" s="2">
        <v>6</v>
      </c>
      <c r="B129" s="14" t="s">
        <v>79</v>
      </c>
      <c r="C129" s="14" t="s">
        <v>80</v>
      </c>
      <c r="D129" s="5">
        <v>1.45</v>
      </c>
      <c r="M129" s="6"/>
    </row>
    <row r="130" spans="1:13" ht="12.75">
      <c r="A130" s="2"/>
      <c r="D130" s="5"/>
      <c r="M130" s="6"/>
    </row>
    <row r="131" spans="1:13" ht="12.75">
      <c r="A131" s="10" t="s">
        <v>181</v>
      </c>
      <c r="D131" s="5"/>
      <c r="M131" s="6"/>
    </row>
    <row r="132" spans="1:13" ht="12.75">
      <c r="A132" s="2">
        <v>1</v>
      </c>
      <c r="B132" s="14" t="s">
        <v>326</v>
      </c>
      <c r="C132" s="14" t="s">
        <v>9</v>
      </c>
      <c r="D132" s="5">
        <v>4.45</v>
      </c>
      <c r="E132" s="14" t="s">
        <v>35</v>
      </c>
      <c r="M132" s="6"/>
    </row>
    <row r="133" spans="1:13" ht="12.75">
      <c r="A133" s="2">
        <v>2</v>
      </c>
      <c r="B133" s="14" t="s">
        <v>103</v>
      </c>
      <c r="C133" s="14" t="s">
        <v>9</v>
      </c>
      <c r="D133" s="5">
        <v>4.44</v>
      </c>
      <c r="E133" s="14" t="s">
        <v>328</v>
      </c>
      <c r="M133" s="6"/>
    </row>
    <row r="134" spans="1:13" ht="12.75">
      <c r="A134" s="2">
        <v>3</v>
      </c>
      <c r="B134" s="14" t="s">
        <v>327</v>
      </c>
      <c r="C134" s="14" t="s">
        <v>9</v>
      </c>
      <c r="D134" s="5">
        <v>4.28</v>
      </c>
      <c r="E134" s="14" t="s">
        <v>329</v>
      </c>
      <c r="M134" s="6"/>
    </row>
    <row r="135" spans="1:13" ht="12.75">
      <c r="A135" s="2"/>
      <c r="D135" s="5"/>
      <c r="M135" s="6"/>
    </row>
    <row r="136" spans="1:13" ht="12.75">
      <c r="A136" s="10" t="s">
        <v>94</v>
      </c>
      <c r="D136" s="2"/>
      <c r="M136" s="6"/>
    </row>
    <row r="137" spans="1:13" ht="12.75">
      <c r="A137" s="2">
        <v>1</v>
      </c>
      <c r="B137" s="14" t="s">
        <v>364</v>
      </c>
      <c r="C137" s="14" t="s">
        <v>22</v>
      </c>
      <c r="D137" s="5">
        <v>9.7</v>
      </c>
      <c r="E137" s="13" t="s">
        <v>151</v>
      </c>
      <c r="M137" s="6"/>
    </row>
    <row r="138" spans="1:13" ht="12.75">
      <c r="A138" s="2">
        <v>2</v>
      </c>
      <c r="B138" s="14" t="s">
        <v>365</v>
      </c>
      <c r="C138" s="14" t="s">
        <v>86</v>
      </c>
      <c r="D138" s="5">
        <v>9.39</v>
      </c>
      <c r="E138" s="13" t="s">
        <v>366</v>
      </c>
      <c r="F138" s="5">
        <v>9.3</v>
      </c>
      <c r="G138" s="14" t="s">
        <v>367</v>
      </c>
      <c r="M138" s="6"/>
    </row>
    <row r="139" spans="1:13" ht="12.75">
      <c r="A139" s="2">
        <v>3</v>
      </c>
      <c r="B139" s="14" t="s">
        <v>368</v>
      </c>
      <c r="C139" s="14" t="s">
        <v>9</v>
      </c>
      <c r="D139" s="5">
        <v>9.06</v>
      </c>
      <c r="E139" s="13" t="s">
        <v>150</v>
      </c>
      <c r="M139" s="6"/>
    </row>
    <row r="141" ht="12.75">
      <c r="A141" s="1" t="s">
        <v>32</v>
      </c>
    </row>
    <row r="142" spans="1:10" ht="12.75">
      <c r="A142" s="2">
        <v>1</v>
      </c>
      <c r="B142" s="14" t="s">
        <v>110</v>
      </c>
      <c r="C142" s="14" t="s">
        <v>22</v>
      </c>
      <c r="D142" s="2">
        <v>9.79</v>
      </c>
      <c r="E142" s="2"/>
      <c r="F142" s="2"/>
      <c r="G142" s="2"/>
      <c r="H142" s="2"/>
      <c r="I142" s="2"/>
      <c r="J142" s="4"/>
    </row>
    <row r="143" spans="1:10" ht="12.75">
      <c r="A143" s="2">
        <v>2</v>
      </c>
      <c r="B143" s="14" t="s">
        <v>113</v>
      </c>
      <c r="C143" s="14" t="s">
        <v>13</v>
      </c>
      <c r="D143" s="5">
        <v>9.45</v>
      </c>
      <c r="E143" s="2"/>
      <c r="F143" s="2"/>
      <c r="G143" s="2"/>
      <c r="H143" s="2"/>
      <c r="I143" s="2"/>
      <c r="J143" s="4"/>
    </row>
    <row r="145" ht="12.75">
      <c r="A145" s="1" t="s">
        <v>27</v>
      </c>
    </row>
    <row r="146" spans="1:4" ht="12.75">
      <c r="A146" s="2">
        <v>1</v>
      </c>
      <c r="B146" s="14" t="s">
        <v>112</v>
      </c>
      <c r="C146" s="14" t="s">
        <v>9</v>
      </c>
      <c r="D146" s="5">
        <v>36.71</v>
      </c>
    </row>
    <row r="147" spans="1:4" ht="12.75">
      <c r="A147" s="2">
        <v>2</v>
      </c>
      <c r="B147" s="14" t="s">
        <v>110</v>
      </c>
      <c r="C147" s="14" t="s">
        <v>22</v>
      </c>
      <c r="D147" s="2">
        <v>19.02</v>
      </c>
    </row>
    <row r="148" spans="5:10" ht="12.75">
      <c r="E148" s="2"/>
      <c r="F148" s="2"/>
      <c r="G148" s="2"/>
      <c r="H148" s="2"/>
      <c r="I148" s="2"/>
      <c r="J148" s="4"/>
    </row>
    <row r="149" spans="1:10" ht="12.75">
      <c r="A149" s="1" t="s">
        <v>159</v>
      </c>
      <c r="E149" s="2"/>
      <c r="F149" s="2"/>
      <c r="G149" s="2"/>
      <c r="H149" s="2"/>
      <c r="I149" s="2"/>
      <c r="J149" s="4"/>
    </row>
    <row r="150" spans="1:4" ht="12.75">
      <c r="A150" s="2">
        <v>1</v>
      </c>
      <c r="B150" s="14" t="s">
        <v>322</v>
      </c>
      <c r="C150" s="14" t="s">
        <v>45</v>
      </c>
      <c r="D150" s="5">
        <v>50.9</v>
      </c>
    </row>
    <row r="151" spans="1:4" ht="12.75">
      <c r="A151" s="2">
        <v>2</v>
      </c>
      <c r="B151" s="14" t="s">
        <v>175</v>
      </c>
      <c r="C151" s="14" t="s">
        <v>2</v>
      </c>
      <c r="D151" s="2">
        <v>44.57</v>
      </c>
    </row>
    <row r="152" spans="1:4" ht="12.75">
      <c r="A152" s="2">
        <v>3</v>
      </c>
      <c r="B152" s="14" t="s">
        <v>113</v>
      </c>
      <c r="C152" s="14" t="s">
        <v>13</v>
      </c>
      <c r="D152" s="2">
        <v>44.04</v>
      </c>
    </row>
    <row r="153" spans="1:4" ht="12.75">
      <c r="A153" s="2">
        <v>4</v>
      </c>
      <c r="B153" s="14" t="s">
        <v>171</v>
      </c>
      <c r="C153" s="14" t="s">
        <v>9</v>
      </c>
      <c r="D153" s="2">
        <v>39.33</v>
      </c>
    </row>
    <row r="154" spans="1:4" ht="12.75">
      <c r="A154" s="2">
        <v>5</v>
      </c>
      <c r="B154" s="14" t="s">
        <v>172</v>
      </c>
      <c r="C154" s="14" t="s">
        <v>45</v>
      </c>
      <c r="D154" s="5">
        <v>37.41</v>
      </c>
    </row>
    <row r="155" spans="1:4" ht="12.75">
      <c r="A155" s="2">
        <v>6</v>
      </c>
      <c r="B155" s="14" t="s">
        <v>323</v>
      </c>
      <c r="C155" s="14" t="s">
        <v>2</v>
      </c>
      <c r="D155" s="2">
        <v>28.44</v>
      </c>
    </row>
    <row r="157" ht="12.75">
      <c r="A157" s="1" t="s">
        <v>182</v>
      </c>
    </row>
    <row r="158" spans="1:4" ht="12.75">
      <c r="A158" s="2">
        <v>1</v>
      </c>
      <c r="B158" s="14" t="s">
        <v>183</v>
      </c>
      <c r="C158" s="14" t="s">
        <v>8</v>
      </c>
      <c r="D158" s="2">
        <v>38.34</v>
      </c>
    </row>
    <row r="159" spans="1:4" ht="12.75">
      <c r="A159" s="2">
        <v>2</v>
      </c>
      <c r="B159" s="14" t="s">
        <v>112</v>
      </c>
      <c r="C159" s="14" t="s">
        <v>9</v>
      </c>
      <c r="D159" s="5">
        <v>35.3</v>
      </c>
    </row>
    <row r="160" spans="1:4" ht="12.75">
      <c r="A160" s="2">
        <v>3</v>
      </c>
      <c r="B160" s="14" t="s">
        <v>111</v>
      </c>
      <c r="C160" s="14" t="s">
        <v>9</v>
      </c>
      <c r="D160" s="2">
        <v>33.37</v>
      </c>
    </row>
    <row r="161" spans="1:4" ht="12.75">
      <c r="A161" s="2">
        <v>4</v>
      </c>
      <c r="B161" s="14" t="s">
        <v>184</v>
      </c>
      <c r="C161" s="14" t="s">
        <v>13</v>
      </c>
      <c r="D161" s="2">
        <v>28.03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2.8515625" style="0" customWidth="1"/>
    <col min="3" max="3" width="5.7109375" style="0" customWidth="1"/>
    <col min="4" max="4" width="6.57421875" style="0" customWidth="1"/>
    <col min="5" max="5" width="8.8515625" style="0" customWidth="1"/>
    <col min="6" max="6" width="6.7109375" style="0" customWidth="1"/>
    <col min="7" max="7" width="7.00390625" style="0" customWidth="1"/>
    <col min="8" max="8" width="6.8515625" style="0" customWidth="1"/>
    <col min="9" max="9" width="6.7109375" style="0" customWidth="1"/>
    <col min="10" max="10" width="7.2812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204</v>
      </c>
      <c r="B2" s="1"/>
      <c r="C2" s="1"/>
      <c r="D2" s="1"/>
      <c r="E2" s="1"/>
    </row>
    <row r="4" spans="1:4" ht="12.75">
      <c r="A4" s="1" t="s">
        <v>10</v>
      </c>
      <c r="D4" s="14" t="s">
        <v>76</v>
      </c>
    </row>
    <row r="5" spans="1:4" ht="12.75">
      <c r="A5" s="2">
        <v>1</v>
      </c>
      <c r="B5" s="59" t="s">
        <v>413</v>
      </c>
      <c r="C5" s="8" t="s">
        <v>8</v>
      </c>
      <c r="D5" s="2">
        <v>12.72</v>
      </c>
    </row>
    <row r="6" spans="1:4" ht="12.75">
      <c r="A6" s="2">
        <v>2</v>
      </c>
      <c r="B6" s="14" t="s">
        <v>414</v>
      </c>
      <c r="C6" s="8" t="s">
        <v>2</v>
      </c>
      <c r="D6" s="2">
        <v>12.82</v>
      </c>
    </row>
    <row r="7" spans="1:4" ht="12.75">
      <c r="A7" s="2">
        <v>3</v>
      </c>
      <c r="B7" s="14" t="s">
        <v>21</v>
      </c>
      <c r="C7" s="8" t="s">
        <v>53</v>
      </c>
      <c r="D7" s="2">
        <v>12.84</v>
      </c>
    </row>
    <row r="8" spans="1:4" ht="12.75">
      <c r="A8" s="2">
        <v>4</v>
      </c>
      <c r="B8" s="14" t="s">
        <v>416</v>
      </c>
      <c r="C8" s="8" t="s">
        <v>9</v>
      </c>
      <c r="D8" s="2">
        <v>13.24</v>
      </c>
    </row>
    <row r="9" spans="1:4" ht="12.75">
      <c r="A9" s="2">
        <v>5</v>
      </c>
      <c r="B9" s="14" t="s">
        <v>417</v>
      </c>
      <c r="C9" s="8" t="s">
        <v>9</v>
      </c>
      <c r="D9" s="2">
        <v>15.48</v>
      </c>
    </row>
    <row r="10" spans="1:4" ht="12.75">
      <c r="A10" s="2"/>
      <c r="C10" s="2"/>
      <c r="D10" s="2"/>
    </row>
    <row r="11" spans="1:4" ht="12.75">
      <c r="A11" s="10" t="s">
        <v>130</v>
      </c>
      <c r="C11" s="2"/>
      <c r="D11" s="2"/>
    </row>
    <row r="12" spans="1:4" ht="12.75">
      <c r="A12" s="2"/>
      <c r="B12" s="2" t="s">
        <v>412</v>
      </c>
      <c r="C12" s="9"/>
      <c r="D12" s="2" t="s">
        <v>71</v>
      </c>
    </row>
    <row r="13" spans="1:4" ht="12.75">
      <c r="A13" s="2">
        <v>1</v>
      </c>
      <c r="B13" t="s">
        <v>413</v>
      </c>
      <c r="C13" s="2" t="s">
        <v>8</v>
      </c>
      <c r="D13" s="2">
        <v>25.84</v>
      </c>
    </row>
    <row r="14" spans="1:4" ht="12.75">
      <c r="A14" s="2">
        <v>2</v>
      </c>
      <c r="B14" t="s">
        <v>414</v>
      </c>
      <c r="C14" s="2" t="s">
        <v>2</v>
      </c>
      <c r="D14" s="2">
        <v>26.52</v>
      </c>
    </row>
    <row r="15" spans="1:4" ht="12.75">
      <c r="A15" s="2">
        <v>3</v>
      </c>
      <c r="B15" t="s">
        <v>415</v>
      </c>
      <c r="C15" s="2" t="s">
        <v>45</v>
      </c>
      <c r="D15" s="5">
        <v>26.8</v>
      </c>
    </row>
    <row r="16" spans="1:4" ht="12.75">
      <c r="A16" s="2">
        <v>4</v>
      </c>
      <c r="B16" t="s">
        <v>14</v>
      </c>
      <c r="C16" s="2" t="s">
        <v>15</v>
      </c>
      <c r="D16" s="5">
        <v>27.21</v>
      </c>
    </row>
    <row r="17" spans="1:4" ht="12.75">
      <c r="A17" s="2">
        <v>5</v>
      </c>
      <c r="B17" t="s">
        <v>416</v>
      </c>
      <c r="C17" s="2" t="s">
        <v>9</v>
      </c>
      <c r="D17" s="2">
        <v>27.26</v>
      </c>
    </row>
    <row r="18" spans="1:4" ht="12.75">
      <c r="A18" s="2">
        <v>6</v>
      </c>
      <c r="B18" t="s">
        <v>87</v>
      </c>
      <c r="C18" s="2" t="s">
        <v>15</v>
      </c>
      <c r="D18" s="2">
        <v>29.74</v>
      </c>
    </row>
    <row r="19" spans="1:4" ht="12.75">
      <c r="A19" s="2">
        <v>7</v>
      </c>
      <c r="B19" s="9" t="s">
        <v>417</v>
      </c>
      <c r="C19" s="2" t="s">
        <v>9</v>
      </c>
      <c r="D19" s="2">
        <v>32.05</v>
      </c>
    </row>
    <row r="20" spans="1:4" ht="12.75">
      <c r="A20" s="2"/>
      <c r="C20" s="2"/>
      <c r="D20" s="2"/>
    </row>
    <row r="21" ht="12.75">
      <c r="A21" s="1" t="s">
        <v>31</v>
      </c>
    </row>
    <row r="22" spans="1:4" ht="12.75">
      <c r="A22" s="2">
        <v>1</v>
      </c>
      <c r="B22" s="14" t="s">
        <v>710</v>
      </c>
      <c r="C22" s="13" t="s">
        <v>2</v>
      </c>
      <c r="D22">
        <v>61.03</v>
      </c>
    </row>
    <row r="23" spans="1:4" ht="12.75">
      <c r="A23" s="2">
        <v>2</v>
      </c>
      <c r="B23" s="14" t="s">
        <v>709</v>
      </c>
      <c r="C23" s="14" t="s">
        <v>13</v>
      </c>
      <c r="D23">
        <v>67.23</v>
      </c>
    </row>
    <row r="25" ht="12.75">
      <c r="A25" s="1" t="s">
        <v>143</v>
      </c>
    </row>
    <row r="26" spans="1:4" ht="12.75">
      <c r="A26" s="2">
        <v>1</v>
      </c>
      <c r="B26" s="14" t="s">
        <v>434</v>
      </c>
      <c r="C26" s="13" t="s">
        <v>40</v>
      </c>
      <c r="D26" s="8" t="s">
        <v>435</v>
      </c>
    </row>
    <row r="27" spans="1:4" ht="12.75">
      <c r="A27" s="2">
        <v>2</v>
      </c>
      <c r="B27" s="14" t="s">
        <v>436</v>
      </c>
      <c r="C27" s="13" t="s">
        <v>16</v>
      </c>
      <c r="D27" s="8" t="s">
        <v>437</v>
      </c>
    </row>
    <row r="28" spans="1:4" ht="12.75">
      <c r="A28" s="2">
        <v>3</v>
      </c>
      <c r="B28" s="14" t="s">
        <v>438</v>
      </c>
      <c r="C28" s="13" t="s">
        <v>15</v>
      </c>
      <c r="D28" s="8" t="s">
        <v>439</v>
      </c>
    </row>
    <row r="30" spans="1:4" ht="12.75">
      <c r="A30" s="10" t="s">
        <v>155</v>
      </c>
      <c r="C30" s="2"/>
      <c r="D30" s="2"/>
    </row>
    <row r="31" spans="1:4" ht="12.75">
      <c r="A31" s="2">
        <v>1</v>
      </c>
      <c r="B31" s="14" t="s">
        <v>536</v>
      </c>
      <c r="C31" s="8" t="s">
        <v>9</v>
      </c>
      <c r="D31" s="8" t="s">
        <v>537</v>
      </c>
    </row>
    <row r="32" spans="1:4" ht="12.75">
      <c r="A32" s="2">
        <v>2</v>
      </c>
      <c r="B32" s="14" t="s">
        <v>538</v>
      </c>
      <c r="C32" s="8" t="s">
        <v>15</v>
      </c>
      <c r="D32" s="8" t="s">
        <v>539</v>
      </c>
    </row>
    <row r="33" ht="12.75">
      <c r="C33" s="2"/>
    </row>
    <row r="34" spans="1:4" ht="12.75">
      <c r="A34" s="1" t="s">
        <v>34</v>
      </c>
      <c r="C34" s="9"/>
      <c r="D34" s="14" t="s">
        <v>346</v>
      </c>
    </row>
    <row r="35" spans="1:4" ht="12.75">
      <c r="A35" s="2">
        <v>1</v>
      </c>
      <c r="B35" s="14" t="s">
        <v>66</v>
      </c>
      <c r="C35" s="13" t="s">
        <v>9</v>
      </c>
      <c r="D35" s="2">
        <v>19.2</v>
      </c>
    </row>
    <row r="36" spans="1:4" ht="12.75">
      <c r="A36" s="2"/>
      <c r="C36" s="2"/>
      <c r="D36" s="2"/>
    </row>
    <row r="37" spans="1:4" ht="12.75">
      <c r="A37" s="10" t="s">
        <v>129</v>
      </c>
      <c r="C37" s="2"/>
      <c r="D37" s="2"/>
    </row>
    <row r="38" spans="1:4" ht="12.75">
      <c r="A38" s="2">
        <v>1</v>
      </c>
      <c r="B38" s="14" t="s">
        <v>66</v>
      </c>
      <c r="C38" s="8" t="s">
        <v>9</v>
      </c>
      <c r="D38" s="5">
        <v>77.5</v>
      </c>
    </row>
    <row r="39" spans="1:4" ht="12.75">
      <c r="A39" s="2"/>
      <c r="C39" s="2"/>
      <c r="D39" s="2"/>
    </row>
    <row r="40" spans="1:4" ht="12.75">
      <c r="A40" s="10" t="s">
        <v>164</v>
      </c>
      <c r="C40" s="2"/>
      <c r="D40" s="2"/>
    </row>
    <row r="41" spans="1:5" ht="12.75">
      <c r="A41" s="2">
        <v>1</v>
      </c>
      <c r="B41" s="14" t="s">
        <v>12</v>
      </c>
      <c r="C41" s="8" t="s">
        <v>13</v>
      </c>
      <c r="D41" s="5">
        <v>3.71</v>
      </c>
      <c r="E41" s="1" t="s">
        <v>47</v>
      </c>
    </row>
    <row r="42" spans="1:4" ht="12.75">
      <c r="A42" s="2">
        <v>2</v>
      </c>
      <c r="B42" s="14" t="s">
        <v>170</v>
      </c>
      <c r="C42" s="8" t="s">
        <v>8</v>
      </c>
      <c r="D42" s="5">
        <v>3.2</v>
      </c>
    </row>
    <row r="43" spans="1:4" ht="12.75">
      <c r="A43" s="2">
        <v>3</v>
      </c>
      <c r="B43" s="14" t="s">
        <v>169</v>
      </c>
      <c r="C43" s="8" t="s">
        <v>13</v>
      </c>
      <c r="D43" s="5">
        <v>2.9</v>
      </c>
    </row>
    <row r="44" ht="12.75">
      <c r="C44" s="2"/>
    </row>
    <row r="45" spans="1:8" ht="12.75">
      <c r="A45" s="1" t="s">
        <v>29</v>
      </c>
      <c r="C45" s="2"/>
      <c r="D45" s="12"/>
      <c r="E45" s="11"/>
      <c r="F45" s="12"/>
      <c r="G45" s="11"/>
      <c r="H45" s="12"/>
    </row>
    <row r="46" spans="1:9" ht="12.75">
      <c r="A46" s="2">
        <v>1</v>
      </c>
      <c r="B46" s="14" t="s">
        <v>19</v>
      </c>
      <c r="C46" s="7" t="s">
        <v>8</v>
      </c>
      <c r="D46" s="5">
        <v>1.6</v>
      </c>
      <c r="I46" s="6"/>
    </row>
    <row r="47" spans="1:9" ht="12.75">
      <c r="A47" s="2">
        <v>2</v>
      </c>
      <c r="B47" s="14" t="s">
        <v>12</v>
      </c>
      <c r="C47" s="8" t="s">
        <v>13</v>
      </c>
      <c r="D47" s="2">
        <v>1.55</v>
      </c>
      <c r="I47" s="4"/>
    </row>
    <row r="48" spans="1:9" ht="12.75">
      <c r="A48" s="2">
        <v>3</v>
      </c>
      <c r="B48" s="14" t="s">
        <v>361</v>
      </c>
      <c r="C48" s="8" t="s">
        <v>8</v>
      </c>
      <c r="D48" s="2">
        <v>1.55</v>
      </c>
      <c r="I48" s="4"/>
    </row>
    <row r="49" spans="1:9" ht="12.75">
      <c r="A49" s="2">
        <v>4</v>
      </c>
      <c r="B49" s="14" t="s">
        <v>360</v>
      </c>
      <c r="C49" s="8" t="s">
        <v>13</v>
      </c>
      <c r="D49" s="5">
        <v>1.4</v>
      </c>
      <c r="I49" s="4"/>
    </row>
    <row r="50" spans="1:9" ht="12.75">
      <c r="A50" s="2"/>
      <c r="C50" s="2"/>
      <c r="D50" s="2"/>
      <c r="I50" s="4"/>
    </row>
    <row r="51" spans="1:9" ht="12.75">
      <c r="A51" s="10" t="s">
        <v>181</v>
      </c>
      <c r="C51" s="2"/>
      <c r="D51" s="2"/>
      <c r="I51" s="4"/>
    </row>
    <row r="52" spans="1:9" ht="12.75">
      <c r="A52" s="2">
        <v>1</v>
      </c>
      <c r="B52" s="14" t="s">
        <v>21</v>
      </c>
      <c r="C52" s="8" t="s">
        <v>53</v>
      </c>
      <c r="D52" s="2">
        <v>5.46</v>
      </c>
      <c r="E52" s="14" t="s">
        <v>137</v>
      </c>
      <c r="I52" s="4"/>
    </row>
    <row r="53" spans="1:9" ht="12.75">
      <c r="A53" s="2">
        <v>2</v>
      </c>
      <c r="B53" s="14" t="s">
        <v>104</v>
      </c>
      <c r="C53" s="8" t="s">
        <v>8</v>
      </c>
      <c r="D53" s="2">
        <v>4.99</v>
      </c>
      <c r="E53" s="14" t="s">
        <v>35</v>
      </c>
      <c r="I53" s="4"/>
    </row>
    <row r="54" spans="1:9" ht="12.75">
      <c r="A54" s="2">
        <v>3</v>
      </c>
      <c r="B54" s="14" t="s">
        <v>14</v>
      </c>
      <c r="C54" s="8" t="s">
        <v>15</v>
      </c>
      <c r="D54" s="2">
        <v>4.78</v>
      </c>
      <c r="E54" s="14" t="s">
        <v>141</v>
      </c>
      <c r="I54" s="4"/>
    </row>
    <row r="55" spans="1:9" ht="12.75">
      <c r="A55" s="2">
        <v>4</v>
      </c>
      <c r="B55" s="14" t="s">
        <v>127</v>
      </c>
      <c r="C55" s="8" t="s">
        <v>8</v>
      </c>
      <c r="D55" s="2">
        <v>4.68</v>
      </c>
      <c r="E55" s="14" t="s">
        <v>349</v>
      </c>
      <c r="I55" s="4"/>
    </row>
    <row r="56" ht="12.75">
      <c r="C56" s="2"/>
    </row>
    <row r="57" ht="12.75">
      <c r="A57" s="1" t="s">
        <v>94</v>
      </c>
    </row>
    <row r="58" spans="1:10" ht="12.75">
      <c r="A58" s="2">
        <v>1</v>
      </c>
      <c r="B58" s="14" t="s">
        <v>359</v>
      </c>
      <c r="C58" s="14" t="s">
        <v>9</v>
      </c>
      <c r="D58" s="2">
        <v>10.83</v>
      </c>
      <c r="E58" s="14" t="s">
        <v>362</v>
      </c>
      <c r="H58" s="2"/>
      <c r="I58" s="2"/>
      <c r="J58" s="4"/>
    </row>
    <row r="59" spans="1:10" ht="12.75">
      <c r="A59" s="2">
        <v>2</v>
      </c>
      <c r="B59" s="14" t="s">
        <v>360</v>
      </c>
      <c r="C59" s="14" t="s">
        <v>13</v>
      </c>
      <c r="D59" s="2">
        <v>10.65</v>
      </c>
      <c r="E59" s="14" t="s">
        <v>363</v>
      </c>
      <c r="F59" s="2">
        <v>10.54</v>
      </c>
      <c r="G59" s="14" t="s">
        <v>151</v>
      </c>
      <c r="H59" s="2"/>
      <c r="I59" s="2"/>
      <c r="J59" s="6"/>
    </row>
    <row r="60" spans="1:10" ht="12.75">
      <c r="A60" s="2">
        <v>3</v>
      </c>
      <c r="B60" s="14" t="s">
        <v>361</v>
      </c>
      <c r="C60" s="14" t="s">
        <v>8</v>
      </c>
      <c r="D60" s="2">
        <v>10.14</v>
      </c>
      <c r="E60" s="14" t="s">
        <v>151</v>
      </c>
      <c r="H60" s="2"/>
      <c r="I60" s="2"/>
      <c r="J60" s="2"/>
    </row>
    <row r="61" spans="1:10" ht="12.75">
      <c r="A61" s="2">
        <v>4</v>
      </c>
      <c r="B61" s="14" t="s">
        <v>102</v>
      </c>
      <c r="C61" s="14" t="s">
        <v>15</v>
      </c>
      <c r="D61" s="2">
        <v>9.96</v>
      </c>
      <c r="E61" s="14" t="s">
        <v>63</v>
      </c>
      <c r="H61" s="2"/>
      <c r="I61" s="2"/>
      <c r="J61" s="2"/>
    </row>
    <row r="62" spans="1:10" ht="12.75">
      <c r="A62" s="2"/>
      <c r="D62" s="2"/>
      <c r="E62" s="9"/>
      <c r="G62" s="2"/>
      <c r="H62" s="2"/>
      <c r="I62" s="2"/>
      <c r="J62" s="2"/>
    </row>
    <row r="63" spans="1:10" ht="12.75">
      <c r="A63" s="10" t="s">
        <v>176</v>
      </c>
      <c r="D63" s="2"/>
      <c r="E63" s="9"/>
      <c r="G63" s="2"/>
      <c r="H63" s="2"/>
      <c r="I63" s="2"/>
      <c r="J63" s="2"/>
    </row>
    <row r="64" spans="1:10" ht="12.75">
      <c r="A64" s="2">
        <v>1</v>
      </c>
      <c r="B64" s="14" t="s">
        <v>104</v>
      </c>
      <c r="C64" s="14" t="s">
        <v>8</v>
      </c>
      <c r="D64" s="2">
        <v>9.46</v>
      </c>
      <c r="E64" s="9"/>
      <c r="G64" s="2"/>
      <c r="H64" s="2"/>
      <c r="I64" s="2"/>
      <c r="J64" s="2"/>
    </row>
    <row r="65" spans="1:10" ht="12.75">
      <c r="A65" s="2">
        <v>2</v>
      </c>
      <c r="B65" s="14" t="s">
        <v>87</v>
      </c>
      <c r="C65" s="14" t="s">
        <v>15</v>
      </c>
      <c r="D65" s="2">
        <v>7.32</v>
      </c>
      <c r="E65" s="9"/>
      <c r="G65" s="2"/>
      <c r="H65" s="2"/>
      <c r="I65" s="2"/>
      <c r="J65" s="2"/>
    </row>
    <row r="66" spans="1:10" ht="12.75">
      <c r="A66" s="2"/>
      <c r="D66" s="2"/>
      <c r="E66" s="9"/>
      <c r="G66" s="2"/>
      <c r="H66" s="2"/>
      <c r="I66" s="2"/>
      <c r="J66" s="2"/>
    </row>
    <row r="67" spans="1:10" ht="12.75">
      <c r="A67" s="10" t="s">
        <v>178</v>
      </c>
      <c r="D67" s="2"/>
      <c r="E67" s="9"/>
      <c r="G67" s="2"/>
      <c r="H67" s="2"/>
      <c r="I67" s="2"/>
      <c r="J67" s="2"/>
    </row>
    <row r="68" spans="1:10" ht="12.75">
      <c r="A68" s="2">
        <v>1</v>
      </c>
      <c r="B68" s="14" t="s">
        <v>104</v>
      </c>
      <c r="C68" s="14" t="s">
        <v>8</v>
      </c>
      <c r="D68" s="2">
        <v>31.39</v>
      </c>
      <c r="E68" s="9"/>
      <c r="G68" s="2"/>
      <c r="H68" s="2"/>
      <c r="I68" s="2"/>
      <c r="J68" s="2"/>
    </row>
    <row r="69" spans="1:10" ht="12.75">
      <c r="A69" s="2">
        <v>2</v>
      </c>
      <c r="B69" s="14" t="s">
        <v>127</v>
      </c>
      <c r="C69" s="14" t="s">
        <v>8</v>
      </c>
      <c r="D69" s="2">
        <v>26.19</v>
      </c>
      <c r="E69" s="9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1:10" ht="12.75">
      <c r="A71" s="1" t="s">
        <v>159</v>
      </c>
      <c r="D71" s="2"/>
      <c r="E71" s="2"/>
      <c r="F71" s="2"/>
      <c r="G71" s="2"/>
      <c r="H71" s="2"/>
      <c r="I71" s="2"/>
      <c r="J71" s="2"/>
    </row>
    <row r="72" spans="1:10" ht="12.75">
      <c r="A72" s="2">
        <v>1</v>
      </c>
      <c r="B72" t="s">
        <v>160</v>
      </c>
      <c r="C72" t="s">
        <v>45</v>
      </c>
      <c r="D72" s="2">
        <v>43.73</v>
      </c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K May</dc:creator>
  <cp:keywords/>
  <dc:description/>
  <cp:lastModifiedBy>Fat Face</cp:lastModifiedBy>
  <dcterms:created xsi:type="dcterms:W3CDTF">2011-05-14T17:50:32Z</dcterms:created>
  <dcterms:modified xsi:type="dcterms:W3CDTF">2016-05-18T09:25:58Z</dcterms:modified>
  <cp:category/>
  <cp:version/>
  <cp:contentType/>
  <cp:contentStatus/>
</cp:coreProperties>
</file>